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Shuto Karate Club Boussu\2026\Coupe du Hainaut 2026\Inscription\"/>
    </mc:Choice>
  </mc:AlternateContent>
  <xr:revisionPtr revIDLastSave="0" documentId="13_ncr:1_{4FE57601-E5D9-45A1-BE72-A45A22C19F7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onnées Club" sheetId="7" r:id="rId1"/>
    <sheet name="Inscriptions Coupe du Hainaut" sheetId="4" r:id="rId2"/>
    <sheet name="Base de donnée" sheetId="5" state="hidden" r:id="rId3"/>
  </sheets>
  <definedNames>
    <definedName name="_xlnm._FilterDatabase" localSheetId="2" hidden="1">'Base de donnée'!$A$1:$H$3991</definedName>
    <definedName name="_xlnm.Print_Titles" localSheetId="1">'Inscriptions Coupe du Hainaut'!$1:$8</definedName>
    <definedName name="_xlnm.Print_Area" localSheetId="1">'Inscriptions Coupe du Hainaut'!$A$1:$Q$60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7" l="1"/>
  <c r="A12" i="7"/>
  <c r="A10" i="7"/>
  <c r="A8" i="7"/>
  <c r="M34" i="4"/>
  <c r="E34" i="4"/>
  <c r="C34" i="4"/>
  <c r="M60" i="4"/>
  <c r="C60" i="4"/>
  <c r="E60" i="4"/>
</calcChain>
</file>

<file path=xl/sharedStrings.xml><?xml version="1.0" encoding="utf-8"?>
<sst xmlns="http://schemas.openxmlformats.org/spreadsheetml/2006/main" count="11362" uniqueCount="3768">
  <si>
    <t>KA</t>
  </si>
  <si>
    <t>KU</t>
  </si>
  <si>
    <t>DATE 
NAISSANCE</t>
  </si>
  <si>
    <t>N°:</t>
  </si>
  <si>
    <t>COACH:</t>
  </si>
  <si>
    <t>G</t>
  </si>
  <si>
    <t>F</t>
  </si>
  <si>
    <t>nr</t>
  </si>
  <si>
    <t>N° de club</t>
  </si>
  <si>
    <t>Nom Club</t>
  </si>
  <si>
    <t>BRUSSELS DOJO KARATE</t>
  </si>
  <si>
    <t>BRUSSELS KARATE-DO SCHOOL</t>
  </si>
  <si>
    <t>CERCLE EUROPEEN DE KARATE</t>
  </si>
  <si>
    <t>DEAI  KC OTTIGNIES</t>
  </si>
  <si>
    <t>ECOLE JKA DOKAN</t>
  </si>
  <si>
    <t>HAGAKURE</t>
  </si>
  <si>
    <t xml:space="preserve">KARATE CLUB ANTOING  </t>
  </si>
  <si>
    <t>KARATE CLUB FRAMERIES</t>
  </si>
  <si>
    <t>KARATE CLUB MAURAGE</t>
  </si>
  <si>
    <t>KC  BEAURAING</t>
  </si>
  <si>
    <t>KC  BOUGE</t>
  </si>
  <si>
    <t>KC  METTET</t>
  </si>
  <si>
    <t>KC  SOMBREFFE</t>
  </si>
  <si>
    <t>KC ANDERLUES</t>
  </si>
  <si>
    <t>KC AYWAILLE</t>
  </si>
  <si>
    <t>KC BONCELLES</t>
  </si>
  <si>
    <t>KC BORQUIN</t>
  </si>
  <si>
    <t>KC BOUSSU</t>
  </si>
  <si>
    <t>KC COMINES</t>
  </si>
  <si>
    <t>KC DEUX HAINES</t>
  </si>
  <si>
    <t>KC DINANT</t>
  </si>
  <si>
    <t>KC ETTERBEEK</t>
  </si>
  <si>
    <t>KC FLEMALLE</t>
  </si>
  <si>
    <t>KC FLERON</t>
  </si>
  <si>
    <t>KC GRACE-HOLLOGNE</t>
  </si>
  <si>
    <t>KC LA LOUVIERE</t>
  </si>
  <si>
    <t>KC LOUVAIN-LA-NEUVE</t>
  </si>
  <si>
    <t>KC MARCHIENNE</t>
  </si>
  <si>
    <t>KC MORLANWELZ-CARNIERES</t>
  </si>
  <si>
    <t>KC MOUSCRON</t>
  </si>
  <si>
    <t>KC NEUFCHATEAU</t>
  </si>
  <si>
    <t>KC QUIEVRAIN</t>
  </si>
  <si>
    <t>KC ROCHEFORT</t>
  </si>
  <si>
    <t>KC SCAILMONT</t>
  </si>
  <si>
    <t>KC Ste-WALBURGE</t>
  </si>
  <si>
    <t>KC TEAM KOKKINIS - ANS</t>
  </si>
  <si>
    <t>KC TEAM KOKKINIS - BURENVILLE</t>
  </si>
  <si>
    <t>KC VAL DE LA HOUILLE</t>
  </si>
  <si>
    <t>KC XHORIS</t>
  </si>
  <si>
    <t>KIHON KC VERLAINE</t>
  </si>
  <si>
    <t>KIME SHOTOKAN SERAING</t>
  </si>
  <si>
    <t>MAKOTO KC SHOTOKAN NIVELLES</t>
  </si>
  <si>
    <t>SHIAI KC ANDERLECHT</t>
  </si>
  <si>
    <t>SHIAI NOTHOMB</t>
  </si>
  <si>
    <t>SHOTO FONTAINE L?EVEQUE</t>
  </si>
  <si>
    <t>SHOTOKAN KARATE-DO BEAUMONT</t>
  </si>
  <si>
    <t>SHOTOKAN KC HERSEAUX</t>
  </si>
  <si>
    <t>SHOTOKAN KC LIBIN</t>
  </si>
  <si>
    <t>SHOTOKAN MT S/MARCH. BUBISHI</t>
  </si>
  <si>
    <t>SHU HA RI DOJO - KC BAELEN</t>
  </si>
  <si>
    <t>SIMBA TEAM</t>
  </si>
  <si>
    <t>TE ASHI DOOJI</t>
  </si>
  <si>
    <t>YAMA TSUKI</t>
  </si>
  <si>
    <t>YAMAMO KC</t>
  </si>
  <si>
    <t>N° de membre</t>
  </si>
  <si>
    <t>Date de validité</t>
  </si>
  <si>
    <t>Prénom</t>
  </si>
  <si>
    <t>Nom de famille</t>
  </si>
  <si>
    <t>Sexe</t>
  </si>
  <si>
    <t>HIBA</t>
  </si>
  <si>
    <t>AAMIRCH</t>
  </si>
  <si>
    <t>AARON</t>
  </si>
  <si>
    <t>M</t>
  </si>
  <si>
    <t>AICHA</t>
  </si>
  <si>
    <t>AAZZOUZ</t>
  </si>
  <si>
    <t>GUY</t>
  </si>
  <si>
    <t>ABBOUD</t>
  </si>
  <si>
    <t>JOE</t>
  </si>
  <si>
    <t>NISRINE</t>
  </si>
  <si>
    <t>ABDELLAOUI</t>
  </si>
  <si>
    <t>OMAR</t>
  </si>
  <si>
    <t>ZAKARIA</t>
  </si>
  <si>
    <t>ABDUL</t>
  </si>
  <si>
    <t>ROHEENA-ARIF</t>
  </si>
  <si>
    <t>AHMED</t>
  </si>
  <si>
    <t>AMIN</t>
  </si>
  <si>
    <t>ABJIJ</t>
  </si>
  <si>
    <t>MARIAM</t>
  </si>
  <si>
    <t>NOUREDDINE</t>
  </si>
  <si>
    <t>ABIGAEL-AKLILU</t>
  </si>
  <si>
    <t>ABRHAGEBREHIWOT</t>
  </si>
  <si>
    <t>ALICE</t>
  </si>
  <si>
    <t>ABSIL</t>
  </si>
  <si>
    <t>MATHYS</t>
  </si>
  <si>
    <t>NICOLAS</t>
  </si>
  <si>
    <t>ALEXANDRE</t>
  </si>
  <si>
    <t>ACAR</t>
  </si>
  <si>
    <t>MARYLINE</t>
  </si>
  <si>
    <t>YOUNES</t>
  </si>
  <si>
    <t>ACHBANI</t>
  </si>
  <si>
    <t>NABIL</t>
  </si>
  <si>
    <t>GABRIEL</t>
  </si>
  <si>
    <t>ADAM</t>
  </si>
  <si>
    <t>MATTEO</t>
  </si>
  <si>
    <t>YOHAN</t>
  </si>
  <si>
    <t>SOFIA</t>
  </si>
  <si>
    <t>SOUFIANE</t>
  </si>
  <si>
    <t>NOURSSENE</t>
  </si>
  <si>
    <t>ISMAEL</t>
  </si>
  <si>
    <t>AHMED ISMAIL</t>
  </si>
  <si>
    <t>AHMED MUSTAFA</t>
  </si>
  <si>
    <t>SABINA</t>
  </si>
  <si>
    <t>AIDA</t>
  </si>
  <si>
    <t>AHOUARI</t>
  </si>
  <si>
    <t>YANNIS</t>
  </si>
  <si>
    <t>AIME</t>
  </si>
  <si>
    <t>LYAZID</t>
  </si>
  <si>
    <t>AINSEUR</t>
  </si>
  <si>
    <t>WALID</t>
  </si>
  <si>
    <t>NATHANAEL</t>
  </si>
  <si>
    <t>ALI</t>
  </si>
  <si>
    <t>AKBULUT</t>
  </si>
  <si>
    <t>AKHALOUI</t>
  </si>
  <si>
    <t>LOUJEINE</t>
  </si>
  <si>
    <t>SALMA</t>
  </si>
  <si>
    <t>RAYAN</t>
  </si>
  <si>
    <t>AHMET CAN</t>
  </si>
  <si>
    <t>AKKUS</t>
  </si>
  <si>
    <t>YACOUB</t>
  </si>
  <si>
    <t>AKOTAT</t>
  </si>
  <si>
    <t>BILAL</t>
  </si>
  <si>
    <t>AKROUCHI</t>
  </si>
  <si>
    <t>SAJA</t>
  </si>
  <si>
    <t>NOAH</t>
  </si>
  <si>
    <t>ISSAM</t>
  </si>
  <si>
    <t>AL HAMMAMI</t>
  </si>
  <si>
    <t>SAFWANE</t>
  </si>
  <si>
    <t>ZOE</t>
  </si>
  <si>
    <t>RIZLENE</t>
  </si>
  <si>
    <t>ALAMI HASSANI</t>
  </si>
  <si>
    <t>SIMON</t>
  </si>
  <si>
    <t>MAOULIE</t>
  </si>
  <si>
    <t>ALAVO-WEEGER</t>
  </si>
  <si>
    <t>FRANCO</t>
  </si>
  <si>
    <t>ALFEO</t>
  </si>
  <si>
    <t>GIANLUCA</t>
  </si>
  <si>
    <t>MASSIMO</t>
  </si>
  <si>
    <t>VALENTINA</t>
  </si>
  <si>
    <t>SAMUELLE</t>
  </si>
  <si>
    <t>ALLARD</t>
  </si>
  <si>
    <t>SARAH</t>
  </si>
  <si>
    <t>ALLET</t>
  </si>
  <si>
    <t>MARYAM</t>
  </si>
  <si>
    <t>LINA</t>
  </si>
  <si>
    <t>JORGE</t>
  </si>
  <si>
    <t>ALVES</t>
  </si>
  <si>
    <t>DIDIER</t>
  </si>
  <si>
    <t>AMAND</t>
  </si>
  <si>
    <t>MAX</t>
  </si>
  <si>
    <t>AMBECK MADSON</t>
  </si>
  <si>
    <t>THIERRY</t>
  </si>
  <si>
    <t>AMBROSIN</t>
  </si>
  <si>
    <t>SACHA</t>
  </si>
  <si>
    <t>HAMZA</t>
  </si>
  <si>
    <t>MAURICE</t>
  </si>
  <si>
    <t>MARINA</t>
  </si>
  <si>
    <t>ANDRE</t>
  </si>
  <si>
    <t>MICHAIL</t>
  </si>
  <si>
    <t>ANDRIKAKIS CONTRERAS</t>
  </si>
  <si>
    <t>AYA</t>
  </si>
  <si>
    <t>ANJAY</t>
  </si>
  <si>
    <t>CLEMENCE</t>
  </si>
  <si>
    <t>ANSION</t>
  </si>
  <si>
    <t>THEO</t>
  </si>
  <si>
    <t>ZIAD</t>
  </si>
  <si>
    <t>ANTARI</t>
  </si>
  <si>
    <t>ANDRES</t>
  </si>
  <si>
    <t>ANTOINE</t>
  </si>
  <si>
    <t>GABRIELE</t>
  </si>
  <si>
    <t>ROMAIN</t>
  </si>
  <si>
    <t>APPELMANS</t>
  </si>
  <si>
    <t>JONATHAN</t>
  </si>
  <si>
    <t>KYLIAN</t>
  </si>
  <si>
    <t>MARTIN</t>
  </si>
  <si>
    <t>WALTER</t>
  </si>
  <si>
    <t>ELENA</t>
  </si>
  <si>
    <t>ARFA</t>
  </si>
  <si>
    <t>NADA</t>
  </si>
  <si>
    <t>KYLE</t>
  </si>
  <si>
    <t>ARFARAS</t>
  </si>
  <si>
    <t>AMIR</t>
  </si>
  <si>
    <t>ISABELLE</t>
  </si>
  <si>
    <t>ARNOLD</t>
  </si>
  <si>
    <t>JUAN</t>
  </si>
  <si>
    <t>ARREGUI PAYERAS</t>
  </si>
  <si>
    <t>RIME</t>
  </si>
  <si>
    <t>HARSHAL</t>
  </si>
  <si>
    <t>ARUN</t>
  </si>
  <si>
    <t>ADITH</t>
  </si>
  <si>
    <t>ARUN NAIR</t>
  </si>
  <si>
    <t>EVA</t>
  </si>
  <si>
    <t>ARVANITIS</t>
  </si>
  <si>
    <t>IOANNIS</t>
  </si>
  <si>
    <t>NEYLA</t>
  </si>
  <si>
    <t>ASAIDI</t>
  </si>
  <si>
    <t>RANIA</t>
  </si>
  <si>
    <t>SAID</t>
  </si>
  <si>
    <t>IMANE</t>
  </si>
  <si>
    <t>ATMANI</t>
  </si>
  <si>
    <t>YASMINE</t>
  </si>
  <si>
    <t>FRANC</t>
  </si>
  <si>
    <t>AUQUIERT</t>
  </si>
  <si>
    <t>AUVRAY</t>
  </si>
  <si>
    <t>SAM</t>
  </si>
  <si>
    <t>BENOIT</t>
  </si>
  <si>
    <t>AWOUTERS</t>
  </si>
  <si>
    <t>AZOUAGH</t>
  </si>
  <si>
    <t>MOHAMED</t>
  </si>
  <si>
    <t>INES</t>
  </si>
  <si>
    <t>AZZOUZ</t>
  </si>
  <si>
    <t>YANIS</t>
  </si>
  <si>
    <t>SORAYA</t>
  </si>
  <si>
    <t>MATTIA</t>
  </si>
  <si>
    <t>BABETTE</t>
  </si>
  <si>
    <t>QUENTIN</t>
  </si>
  <si>
    <t>OLIVIER</t>
  </si>
  <si>
    <t>NASSIM</t>
  </si>
  <si>
    <t>BADJOU</t>
  </si>
  <si>
    <t>ESTEBAN</t>
  </si>
  <si>
    <t>BAES</t>
  </si>
  <si>
    <t>ZIA</t>
  </si>
  <si>
    <t>LAMARANA</t>
  </si>
  <si>
    <t>BAH</t>
  </si>
  <si>
    <t>MOUHAMED MOUKHTAR</t>
  </si>
  <si>
    <t>TIDIANE</t>
  </si>
  <si>
    <t>ILIAS</t>
  </si>
  <si>
    <t>ROMEO</t>
  </si>
  <si>
    <t>MANON</t>
  </si>
  <si>
    <t>NINA</t>
  </si>
  <si>
    <t>JEAN-CLAUDE</t>
  </si>
  <si>
    <t>BAISAIN</t>
  </si>
  <si>
    <t>ELVIN-NAS FATMA</t>
  </si>
  <si>
    <t>BAL</t>
  </si>
  <si>
    <t>MIRA NISA</t>
  </si>
  <si>
    <t>MUKERREM NUB</t>
  </si>
  <si>
    <t>MELANIE</t>
  </si>
  <si>
    <t>BALAND</t>
  </si>
  <si>
    <t>NATHAN</t>
  </si>
  <si>
    <t>SALVATORE</t>
  </si>
  <si>
    <t>BALDACCHINO</t>
  </si>
  <si>
    <t>LAURA</t>
  </si>
  <si>
    <t>BALDACCI</t>
  </si>
  <si>
    <t>BALFROID</t>
  </si>
  <si>
    <t>AMINA</t>
  </si>
  <si>
    <t>JULES</t>
  </si>
  <si>
    <t>BALLEZ</t>
  </si>
  <si>
    <t>LAURENT</t>
  </si>
  <si>
    <t>BALTHASAR</t>
  </si>
  <si>
    <t>ANNE</t>
  </si>
  <si>
    <t>BALU</t>
  </si>
  <si>
    <t>ASHANTI</t>
  </si>
  <si>
    <t>BAMPS</t>
  </si>
  <si>
    <t>EDWIG</t>
  </si>
  <si>
    <t>NOUR</t>
  </si>
  <si>
    <t>ANNA</t>
  </si>
  <si>
    <t>JACQUES</t>
  </si>
  <si>
    <t>BARBARIN</t>
  </si>
  <si>
    <t>ANGELO</t>
  </si>
  <si>
    <t>JUSTIN</t>
  </si>
  <si>
    <t>BARBIER BEN AMAR</t>
  </si>
  <si>
    <t>MAXIME</t>
  </si>
  <si>
    <t>BARDIAUX</t>
  </si>
  <si>
    <t>LUIGI</t>
  </si>
  <si>
    <t>BARILE</t>
  </si>
  <si>
    <t>KEVIN</t>
  </si>
  <si>
    <t>FATOUMATA</t>
  </si>
  <si>
    <t>JEFF</t>
  </si>
  <si>
    <t>BASTIAENS</t>
  </si>
  <si>
    <t>VICTOR</t>
  </si>
  <si>
    <t>LYNE</t>
  </si>
  <si>
    <t>BATTAGLIA</t>
  </si>
  <si>
    <t>SAYDA</t>
  </si>
  <si>
    <t>BATTIKH</t>
  </si>
  <si>
    <t>LOUIS</t>
  </si>
  <si>
    <t>ANDREA</t>
  </si>
  <si>
    <t>BAUDSON</t>
  </si>
  <si>
    <t>FAUSTINE</t>
  </si>
  <si>
    <t>BAUFAY</t>
  </si>
  <si>
    <t>OSCAR</t>
  </si>
  <si>
    <t>ARLETTE</t>
  </si>
  <si>
    <t>BAUWENS</t>
  </si>
  <si>
    <t>LOUISE</t>
  </si>
  <si>
    <t>VICTORIA</t>
  </si>
  <si>
    <t>ABDELHAMID</t>
  </si>
  <si>
    <t>JAAFAR</t>
  </si>
  <si>
    <t>BEGHRICHE</t>
  </si>
  <si>
    <t>KHAWLA</t>
  </si>
  <si>
    <t>NAEL</t>
  </si>
  <si>
    <t>DJAHID</t>
  </si>
  <si>
    <t>BEKOUCHE</t>
  </si>
  <si>
    <t>FARRID</t>
  </si>
  <si>
    <t>TAREK</t>
  </si>
  <si>
    <t>ASSIL</t>
  </si>
  <si>
    <t>BELAARBI</t>
  </si>
  <si>
    <t>MELISSA</t>
  </si>
  <si>
    <t>HAROUN</t>
  </si>
  <si>
    <t>ELIEL-LEON</t>
  </si>
  <si>
    <t>BELIAS OLEMBA</t>
  </si>
  <si>
    <t>ANISSA</t>
  </si>
  <si>
    <t>GILDA</t>
  </si>
  <si>
    <t>BELLANCA</t>
  </si>
  <si>
    <t>SABRINA</t>
  </si>
  <si>
    <t>LANA</t>
  </si>
  <si>
    <t>BELLANCA GOMES</t>
  </si>
  <si>
    <t>MAISSA</t>
  </si>
  <si>
    <t>CHAIB</t>
  </si>
  <si>
    <t>BEN SLIMAN</t>
  </si>
  <si>
    <t>ACHRAF</t>
  </si>
  <si>
    <t>BEN TAIB</t>
  </si>
  <si>
    <t>SOULEYMAN</t>
  </si>
  <si>
    <t>ELIAS</t>
  </si>
  <si>
    <t>DINA</t>
  </si>
  <si>
    <t>BENABID</t>
  </si>
  <si>
    <t>BENAHMED</t>
  </si>
  <si>
    <t>BENCHEIKH</t>
  </si>
  <si>
    <t>DOUNYA</t>
  </si>
  <si>
    <t>ENIO</t>
  </si>
  <si>
    <t>BENDOTTI</t>
  </si>
  <si>
    <t>ANTONINA</t>
  </si>
  <si>
    <t>BENFANTE</t>
  </si>
  <si>
    <t>TASNIM DJANA</t>
  </si>
  <si>
    <t>BENFRIHA</t>
  </si>
  <si>
    <t>TOM</t>
  </si>
  <si>
    <t>BENKADDOUR</t>
  </si>
  <si>
    <t>FERES</t>
  </si>
  <si>
    <t>BENOTHMAN</t>
  </si>
  <si>
    <t>MAXENCE</t>
  </si>
  <si>
    <t>ALEXANDER</t>
  </si>
  <si>
    <t>BERGMANS</t>
  </si>
  <si>
    <t>ALEXIS</t>
  </si>
  <si>
    <t>BERKEN</t>
  </si>
  <si>
    <t>INAS</t>
  </si>
  <si>
    <t>BERNARD</t>
  </si>
  <si>
    <t>GUILLAUME</t>
  </si>
  <si>
    <t>LUC</t>
  </si>
  <si>
    <t>STEPHANE</t>
  </si>
  <si>
    <t>BERRICHI</t>
  </si>
  <si>
    <t>LOU</t>
  </si>
  <si>
    <t>TAO</t>
  </si>
  <si>
    <t>BERTO</t>
  </si>
  <si>
    <t>BERTOLINO</t>
  </si>
  <si>
    <t>AXEL</t>
  </si>
  <si>
    <t>BERTRAND</t>
  </si>
  <si>
    <t>PIETRO</t>
  </si>
  <si>
    <t>HELEANA</t>
  </si>
  <si>
    <t>BERWAER</t>
  </si>
  <si>
    <t>CHRIS</t>
  </si>
  <si>
    <t>BEVERNAEGIE</t>
  </si>
  <si>
    <t>MATHIAS</t>
  </si>
  <si>
    <t>THOMAS</t>
  </si>
  <si>
    <t>KYARA</t>
  </si>
  <si>
    <t>BIANCONI</t>
  </si>
  <si>
    <t>LUCA</t>
  </si>
  <si>
    <t>ELOA</t>
  </si>
  <si>
    <t>BIDART</t>
  </si>
  <si>
    <t>NOA</t>
  </si>
  <si>
    <t>BIENFAIT</t>
  </si>
  <si>
    <t>JEAN-MICHEL</t>
  </si>
  <si>
    <t>MINA</t>
  </si>
  <si>
    <t>BILANZOLA</t>
  </si>
  <si>
    <t>MIHRIMAH</t>
  </si>
  <si>
    <t>BILOT</t>
  </si>
  <si>
    <t>FRANCESCO</t>
  </si>
  <si>
    <t>REMY</t>
  </si>
  <si>
    <t>BINSFELD MEGANCK</t>
  </si>
  <si>
    <t>IMANI-JOY</t>
  </si>
  <si>
    <t>BITOTWA</t>
  </si>
  <si>
    <t>CHRISTIAN</t>
  </si>
  <si>
    <t>CLEMENTINE</t>
  </si>
  <si>
    <t>BLANCHARD</t>
  </si>
  <si>
    <t>JUDITH</t>
  </si>
  <si>
    <t>XAVIER</t>
  </si>
  <si>
    <t>MAELLE</t>
  </si>
  <si>
    <t>LOUISE ANNE</t>
  </si>
  <si>
    <t>BLEY</t>
  </si>
  <si>
    <t>FRANCOIS</t>
  </si>
  <si>
    <t>JOSE</t>
  </si>
  <si>
    <t>AMELIE</t>
  </si>
  <si>
    <t>BODART</t>
  </si>
  <si>
    <t>JEAN</t>
  </si>
  <si>
    <t>LORELEI</t>
  </si>
  <si>
    <t>RODRIGUE</t>
  </si>
  <si>
    <t>BODENGHIEN</t>
  </si>
  <si>
    <t>MELIA</t>
  </si>
  <si>
    <t>BOMBA</t>
  </si>
  <si>
    <t>BONGARTZ</t>
  </si>
  <si>
    <t>YVES</t>
  </si>
  <si>
    <t>ARIANE</t>
  </si>
  <si>
    <t>BOSQUILLON</t>
  </si>
  <si>
    <t>CHLOE</t>
  </si>
  <si>
    <t>TIAGO</t>
  </si>
  <si>
    <t>ASSIA</t>
  </si>
  <si>
    <t>ALAE</t>
  </si>
  <si>
    <t>BOUANANI</t>
  </si>
  <si>
    <t>BOUAZZAOUI</t>
  </si>
  <si>
    <t>MAROUANE</t>
  </si>
  <si>
    <t>BOUBOUH</t>
  </si>
  <si>
    <t>RIHAM</t>
  </si>
  <si>
    <t>MARAIM</t>
  </si>
  <si>
    <t>BOUCHATAL</t>
  </si>
  <si>
    <t>LUCAS</t>
  </si>
  <si>
    <t>KENZA</t>
  </si>
  <si>
    <t>LENA</t>
  </si>
  <si>
    <t>BOUDJOBA</t>
  </si>
  <si>
    <t>SERGE</t>
  </si>
  <si>
    <t>OUSSAMA</t>
  </si>
  <si>
    <t>M-HAKIM</t>
  </si>
  <si>
    <t>BOUHRI</t>
  </si>
  <si>
    <t>MOHAMMED</t>
  </si>
  <si>
    <t>RACHID</t>
  </si>
  <si>
    <t>ALINE</t>
  </si>
  <si>
    <t>BOULAY</t>
  </si>
  <si>
    <t>ISMAIL</t>
  </si>
  <si>
    <t>BOUMEDIENE</t>
  </si>
  <si>
    <t>YOUSSEF</t>
  </si>
  <si>
    <t>CONSTANTINA</t>
  </si>
  <si>
    <t>BOURIKA</t>
  </si>
  <si>
    <t>GUENAEL</t>
  </si>
  <si>
    <t>BOURLOO</t>
  </si>
  <si>
    <t>KYLLIAN</t>
  </si>
  <si>
    <t>CLAUDE</t>
  </si>
  <si>
    <t>BOUROTTE</t>
  </si>
  <si>
    <t>JEREMY</t>
  </si>
  <si>
    <t>ILYAS</t>
  </si>
  <si>
    <t>MAEVA</t>
  </si>
  <si>
    <t>BOUTCHEBAK</t>
  </si>
  <si>
    <t>MEHDI</t>
  </si>
  <si>
    <t>BOUZINA</t>
  </si>
  <si>
    <t>BOUZOUBAA</t>
  </si>
  <si>
    <t>MOHAMED TAHA</t>
  </si>
  <si>
    <t>NADIYA</t>
  </si>
  <si>
    <t>YASMINA</t>
  </si>
  <si>
    <t>JADE</t>
  </si>
  <si>
    <t>BOYKENS</t>
  </si>
  <si>
    <t>MAXIMILIEN</t>
  </si>
  <si>
    <t>MARIUS</t>
  </si>
  <si>
    <t>BRAUN</t>
  </si>
  <si>
    <t>CHRISTOPH</t>
  </si>
  <si>
    <t>CARINE</t>
  </si>
  <si>
    <t>VERONIQUE</t>
  </si>
  <si>
    <t>BREUILLE</t>
  </si>
  <si>
    <t>LEO</t>
  </si>
  <si>
    <t>EMMANUEL</t>
  </si>
  <si>
    <t>BRICHARD</t>
  </si>
  <si>
    <t>BRIGNOLI</t>
  </si>
  <si>
    <t>WILLY</t>
  </si>
  <si>
    <t>BRIONE</t>
  </si>
  <si>
    <t>CLEMENT</t>
  </si>
  <si>
    <t>ELINE</t>
  </si>
  <si>
    <t>DANIEL</t>
  </si>
  <si>
    <t>BROGNIEZ</t>
  </si>
  <si>
    <t>JAKIM</t>
  </si>
  <si>
    <t>SOFIANE</t>
  </si>
  <si>
    <t>NINO</t>
  </si>
  <si>
    <t>BRONCKART</t>
  </si>
  <si>
    <t>LIONEL</t>
  </si>
  <si>
    <t>RAPHAEL</t>
  </si>
  <si>
    <t>IMRAN</t>
  </si>
  <si>
    <t>ERIC</t>
  </si>
  <si>
    <t>BRUCHER</t>
  </si>
  <si>
    <t>PHILIPPE</t>
  </si>
  <si>
    <t>VINCENT</t>
  </si>
  <si>
    <t>BRYNAERT</t>
  </si>
  <si>
    <t>LOIC</t>
  </si>
  <si>
    <t>BUFFET</t>
  </si>
  <si>
    <t>ELIOTT</t>
  </si>
  <si>
    <t>BUI</t>
  </si>
  <si>
    <t>UGO</t>
  </si>
  <si>
    <t>JULIE</t>
  </si>
  <si>
    <t>BUISSERET</t>
  </si>
  <si>
    <t>HUGO</t>
  </si>
  <si>
    <t>BUTENKO</t>
  </si>
  <si>
    <t>SAMI</t>
  </si>
  <si>
    <t>BENJAMIN</t>
  </si>
  <si>
    <t>CABANSI TUFAY</t>
  </si>
  <si>
    <t>SAMUEL</t>
  </si>
  <si>
    <t>TALIA</t>
  </si>
  <si>
    <t>CACHAPA MEIRA</t>
  </si>
  <si>
    <t>AOIFE ALICE</t>
  </si>
  <si>
    <t>CAHILL</t>
  </si>
  <si>
    <t>CAJOT</t>
  </si>
  <si>
    <t>FREDERIC</t>
  </si>
  <si>
    <t>CALAY</t>
  </si>
  <si>
    <t>GIULIANO</t>
  </si>
  <si>
    <t>CHRISTOPHE</t>
  </si>
  <si>
    <t>SONIA</t>
  </si>
  <si>
    <t>CALVY</t>
  </si>
  <si>
    <t>ALICIA</t>
  </si>
  <si>
    <t>LARA</t>
  </si>
  <si>
    <t>CAMMARATA</t>
  </si>
  <si>
    <t>LEANDRO</t>
  </si>
  <si>
    <t>CAMUT</t>
  </si>
  <si>
    <t>MERYEM</t>
  </si>
  <si>
    <t>CAN</t>
  </si>
  <si>
    <t>ARTHUR</t>
  </si>
  <si>
    <t>CANSSE</t>
  </si>
  <si>
    <t>EDOUARD</t>
  </si>
  <si>
    <t>HARRY</t>
  </si>
  <si>
    <t>FABIEN</t>
  </si>
  <si>
    <t>CANTERI</t>
  </si>
  <si>
    <t>CAPACCI</t>
  </si>
  <si>
    <t>LILOU</t>
  </si>
  <si>
    <t>ENZO</t>
  </si>
  <si>
    <t>ALEJANDRO ARIEL</t>
  </si>
  <si>
    <t>CARDOZO ROMERO</t>
  </si>
  <si>
    <t>CARLIER</t>
  </si>
  <si>
    <t>EMILIE</t>
  </si>
  <si>
    <t>SEBASTIEN</t>
  </si>
  <si>
    <t>LUCIE</t>
  </si>
  <si>
    <t>CARMEILLE</t>
  </si>
  <si>
    <t>CARON</t>
  </si>
  <si>
    <t>CARRE</t>
  </si>
  <si>
    <t>DJANGO</t>
  </si>
  <si>
    <t>CARUSO</t>
  </si>
  <si>
    <t>MATHIS</t>
  </si>
  <si>
    <t>GAETANO</t>
  </si>
  <si>
    <t>CASALICCHIO</t>
  </si>
  <si>
    <t>MICHELE</t>
  </si>
  <si>
    <t>NAZZARIO</t>
  </si>
  <si>
    <t>CASARANO</t>
  </si>
  <si>
    <t>CASSIERS</t>
  </si>
  <si>
    <t>ALESSIA</t>
  </si>
  <si>
    <t>CASTAGNA</t>
  </si>
  <si>
    <t>NOEMI</t>
  </si>
  <si>
    <t>AUGUSTIN</t>
  </si>
  <si>
    <t>EMILE</t>
  </si>
  <si>
    <t>CERRO TURCHAK</t>
  </si>
  <si>
    <t>CHABBAR</t>
  </si>
  <si>
    <t>RAYEN</t>
  </si>
  <si>
    <t>NOHAM</t>
  </si>
  <si>
    <t>MARWAN</t>
  </si>
  <si>
    <t>CHAKHTER</t>
  </si>
  <si>
    <t>CHALON</t>
  </si>
  <si>
    <t>EDEN</t>
  </si>
  <si>
    <t>AUBIN</t>
  </si>
  <si>
    <t>CHARLES</t>
  </si>
  <si>
    <t>PIERRE</t>
  </si>
  <si>
    <t>CHARLIER</t>
  </si>
  <si>
    <t>IMTIAZ HUSSAIN</t>
  </si>
  <si>
    <t>CHAUDHARY</t>
  </si>
  <si>
    <t>IRCHAD HUSSAIN</t>
  </si>
  <si>
    <t>ELEONORE</t>
  </si>
  <si>
    <t>CHAUDOIR</t>
  </si>
  <si>
    <t>CHRISTOPHER</t>
  </si>
  <si>
    <t>CHAVET</t>
  </si>
  <si>
    <t>ANAS</t>
  </si>
  <si>
    <t>CHENTOUF GHAMMAT</t>
  </si>
  <si>
    <t>WAEL</t>
  </si>
  <si>
    <t>CHERKAOUI</t>
  </si>
  <si>
    <t>AMELLE</t>
  </si>
  <si>
    <t>CHERQAOUI</t>
  </si>
  <si>
    <t>NORAH</t>
  </si>
  <si>
    <t>MICHAEL</t>
  </si>
  <si>
    <t>CHIA</t>
  </si>
  <si>
    <t>SAMY</t>
  </si>
  <si>
    <t>CHOFFRAY</t>
  </si>
  <si>
    <t>CHOUATI</t>
  </si>
  <si>
    <t>REDA</t>
  </si>
  <si>
    <t>CHOURAK</t>
  </si>
  <si>
    <t>TARIK</t>
  </si>
  <si>
    <t>CHRIFI</t>
  </si>
  <si>
    <t>CIAPPINA</t>
  </si>
  <si>
    <t>BALDASSARE</t>
  </si>
  <si>
    <t>CICERO</t>
  </si>
  <si>
    <t>AGATHE</t>
  </si>
  <si>
    <t>CIESLAK</t>
  </si>
  <si>
    <t>CISSE</t>
  </si>
  <si>
    <t>CLABAUT</t>
  </si>
  <si>
    <t>LEOPOLD</t>
  </si>
  <si>
    <t>CLAES</t>
  </si>
  <si>
    <t>LIAM</t>
  </si>
  <si>
    <t>RYAN</t>
  </si>
  <si>
    <t>CLAESSEN</t>
  </si>
  <si>
    <t>CLARINVAL</t>
  </si>
  <si>
    <t>MARIE</t>
  </si>
  <si>
    <t>CLEMEUR</t>
  </si>
  <si>
    <t>CLARA</t>
  </si>
  <si>
    <t>NATHALIE</t>
  </si>
  <si>
    <t xml:space="preserve">CLOET </t>
  </si>
  <si>
    <t>JEROME</t>
  </si>
  <si>
    <t>COENEN</t>
  </si>
  <si>
    <t>COGET</t>
  </si>
  <si>
    <t>COISNE</t>
  </si>
  <si>
    <t>MARIA</t>
  </si>
  <si>
    <t>COLLARD</t>
  </si>
  <si>
    <t>JEAN-FRANCOIS</t>
  </si>
  <si>
    <t>NOLAN</t>
  </si>
  <si>
    <t>COLLIGNON DHONDT</t>
  </si>
  <si>
    <t>MAELIA SARA</t>
  </si>
  <si>
    <t>COLLURA</t>
  </si>
  <si>
    <t>MAORA</t>
  </si>
  <si>
    <t>MATHEO</t>
  </si>
  <si>
    <t>COLPIN</t>
  </si>
  <si>
    <t>EDWARD</t>
  </si>
  <si>
    <t>COLPO</t>
  </si>
  <si>
    <t>ANTHONY</t>
  </si>
  <si>
    <t>ELISE</t>
  </si>
  <si>
    <t>JEAN MICHEL</t>
  </si>
  <si>
    <t>CONNART</t>
  </si>
  <si>
    <t>GAETAN</t>
  </si>
  <si>
    <t>CONTI</t>
  </si>
  <si>
    <t>MARCO</t>
  </si>
  <si>
    <t>COPPOLA</t>
  </si>
  <si>
    <t>JULIEN</t>
  </si>
  <si>
    <t>CORAZZINI</t>
  </si>
  <si>
    <t>CEDRIC</t>
  </si>
  <si>
    <t>CORBANIE</t>
  </si>
  <si>
    <t>GREGORY</t>
  </si>
  <si>
    <t>DAVID</t>
  </si>
  <si>
    <t>CORBIER</t>
  </si>
  <si>
    <t>CORDIER</t>
  </si>
  <si>
    <t>MANOE</t>
  </si>
  <si>
    <t>SEBASTIAN</t>
  </si>
  <si>
    <t>CORREA CRUZ</t>
  </si>
  <si>
    <t>GIOVANNI</t>
  </si>
  <si>
    <t>COSTA</t>
  </si>
  <si>
    <t>COULIBALY</t>
  </si>
  <si>
    <t>BALLA</t>
  </si>
  <si>
    <t>HAWA</t>
  </si>
  <si>
    <t>KANY</t>
  </si>
  <si>
    <t>COUPIN</t>
  </si>
  <si>
    <t>WENDY</t>
  </si>
  <si>
    <t>COUROTCHKINE</t>
  </si>
  <si>
    <t>CRABBE</t>
  </si>
  <si>
    <t>NAOMIE</t>
  </si>
  <si>
    <t>CRAVATTE</t>
  </si>
  <si>
    <t>RUDY</t>
  </si>
  <si>
    <t>CHIARA</t>
  </si>
  <si>
    <t>CRISCENZO BONFIGLIO</t>
  </si>
  <si>
    <t>LISA</t>
  </si>
  <si>
    <t>GERALD</t>
  </si>
  <si>
    <t>ELISA</t>
  </si>
  <si>
    <t>THIBAUT</t>
  </si>
  <si>
    <t>CULIOLI</t>
  </si>
  <si>
    <t>ELYA</t>
  </si>
  <si>
    <t>CUTAIA</t>
  </si>
  <si>
    <t>PRESCILLA</t>
  </si>
  <si>
    <t>VINCENZO</t>
  </si>
  <si>
    <t>ANTONIO</t>
  </si>
  <si>
    <t>D'ANIELLO</t>
  </si>
  <si>
    <t>PAULO</t>
  </si>
  <si>
    <t>DA CUNHA POSSA</t>
  </si>
  <si>
    <t>DAEMS</t>
  </si>
  <si>
    <t>PAULINE</t>
  </si>
  <si>
    <t>TRISTAN</t>
  </si>
  <si>
    <t>DAFFE</t>
  </si>
  <si>
    <t>ALTIN</t>
  </si>
  <si>
    <t>DAKAJ</t>
  </si>
  <si>
    <t>ADRIEN</t>
  </si>
  <si>
    <t>DAMIEN</t>
  </si>
  <si>
    <t>DANEELS</t>
  </si>
  <si>
    <t>DANG</t>
  </si>
  <si>
    <t>PATRICK, HUYQUYNH</t>
  </si>
  <si>
    <t>SONG-LY-LAURA</t>
  </si>
  <si>
    <t>DANGREMONT</t>
  </si>
  <si>
    <t>DANS</t>
  </si>
  <si>
    <t>MALAK</t>
  </si>
  <si>
    <t>DAOUD EL AMMOURI</t>
  </si>
  <si>
    <t>RAYYAN</t>
  </si>
  <si>
    <t>LUCIANO</t>
  </si>
  <si>
    <t>DAPRA</t>
  </si>
  <si>
    <t>SANDRINE</t>
  </si>
  <si>
    <t>DARDENNE</t>
  </si>
  <si>
    <t>ALAIN</t>
  </si>
  <si>
    <t>DARQUENNES</t>
  </si>
  <si>
    <t>YDELIA</t>
  </si>
  <si>
    <t>DARTEVELLE</t>
  </si>
  <si>
    <t>DAUNE</t>
  </si>
  <si>
    <t>CELINE</t>
  </si>
  <si>
    <t>DAUVILLAIRE</t>
  </si>
  <si>
    <t>IGOR</t>
  </si>
  <si>
    <t>DE BACKER</t>
  </si>
  <si>
    <t>JEHANNE</t>
  </si>
  <si>
    <t>DE BARE DE COMOGNE</t>
  </si>
  <si>
    <t>AMANDINE</t>
  </si>
  <si>
    <t>VALENTIN</t>
  </si>
  <si>
    <t>DE BOLLE</t>
  </si>
  <si>
    <t>TIMEO</t>
  </si>
  <si>
    <t>DE BRAEKELEER</t>
  </si>
  <si>
    <t>MEDERIC</t>
  </si>
  <si>
    <t>DE BRIEY</t>
  </si>
  <si>
    <t>CAMILLE</t>
  </si>
  <si>
    <t>MANEL</t>
  </si>
  <si>
    <t>ANAIS</t>
  </si>
  <si>
    <t>DE GREEF</t>
  </si>
  <si>
    <t>BRUNO</t>
  </si>
  <si>
    <t>JOHNNY</t>
  </si>
  <si>
    <t>DE MEESTER</t>
  </si>
  <si>
    <t>DE MOL</t>
  </si>
  <si>
    <t>JACQUELINE</t>
  </si>
  <si>
    <t>DE MUNTER</t>
  </si>
  <si>
    <t>DIOGO</t>
  </si>
  <si>
    <t>DE OLIVEIRA</t>
  </si>
  <si>
    <t>LEA</t>
  </si>
  <si>
    <t>DE RIDDER</t>
  </si>
  <si>
    <t>DE SMET</t>
  </si>
  <si>
    <t>DE TROCH</t>
  </si>
  <si>
    <t>GEOFFREY</t>
  </si>
  <si>
    <t>DE WINTER</t>
  </si>
  <si>
    <t>CYRIL</t>
  </si>
  <si>
    <t>WILLIAM</t>
  </si>
  <si>
    <t>DE WOUTERS</t>
  </si>
  <si>
    <t>DEBELS</t>
  </si>
  <si>
    <t>FRANCOISE</t>
  </si>
  <si>
    <t>DEBIERE</t>
  </si>
  <si>
    <t>JEAN-MARC</t>
  </si>
  <si>
    <t>DEBLANDER</t>
  </si>
  <si>
    <t>DANAE</t>
  </si>
  <si>
    <t>DEBOCK</t>
  </si>
  <si>
    <t>LEON</t>
  </si>
  <si>
    <t>RAPHAELLE</t>
  </si>
  <si>
    <t>DEBRIGODE</t>
  </si>
  <si>
    <t>DEBROUX</t>
  </si>
  <si>
    <t>LYAM</t>
  </si>
  <si>
    <t>DEBRUYN</t>
  </si>
  <si>
    <t>ZAHIA</t>
  </si>
  <si>
    <t>DECAMPS</t>
  </si>
  <si>
    <t>STEPHANIE</t>
  </si>
  <si>
    <t>DECKER</t>
  </si>
  <si>
    <t>TIM</t>
  </si>
  <si>
    <t>DECLAYE</t>
  </si>
  <si>
    <t>DECOCQ</t>
  </si>
  <si>
    <t>CORENTIN</t>
  </si>
  <si>
    <t>DECONINCK</t>
  </si>
  <si>
    <t>DECROYERE</t>
  </si>
  <si>
    <t>ALIZE</t>
  </si>
  <si>
    <t xml:space="preserve">DEHIN </t>
  </si>
  <si>
    <t>DEHOGNE</t>
  </si>
  <si>
    <t>DEJONGHE</t>
  </si>
  <si>
    <t>FLORIAN</t>
  </si>
  <si>
    <t>DEKYVERE</t>
  </si>
  <si>
    <t>DELALOY</t>
  </si>
  <si>
    <t>RENE</t>
  </si>
  <si>
    <t>DELBECQ</t>
  </si>
  <si>
    <t>DELBOUILLE</t>
  </si>
  <si>
    <t>DELBROUCK</t>
  </si>
  <si>
    <t>MIKAIL</t>
  </si>
  <si>
    <t>DELCOUR</t>
  </si>
  <si>
    <t>SEMIH</t>
  </si>
  <si>
    <t>DELFOSSE</t>
  </si>
  <si>
    <t>TAHYANNA</t>
  </si>
  <si>
    <t>DELGUTTE</t>
  </si>
  <si>
    <t>CIARA</t>
  </si>
  <si>
    <t>DELLAMARIA</t>
  </si>
  <si>
    <t>DELMAL</t>
  </si>
  <si>
    <t>DELMOTTE</t>
  </si>
  <si>
    <t>PASCAL</t>
  </si>
  <si>
    <t>DELPIERRE</t>
  </si>
  <si>
    <t>DELVA</t>
  </si>
  <si>
    <t>VIRGINIE</t>
  </si>
  <si>
    <t>DELVAUX DE FENFFE</t>
  </si>
  <si>
    <t>DELVENNE</t>
  </si>
  <si>
    <t>AMANDA</t>
  </si>
  <si>
    <t>DEMAIFFE</t>
  </si>
  <si>
    <t>FABRICE</t>
  </si>
  <si>
    <t>DEMALVOISINE</t>
  </si>
  <si>
    <t>DEMARET</t>
  </si>
  <si>
    <t>DEMIR</t>
  </si>
  <si>
    <t>DEMONSEAU</t>
  </si>
  <si>
    <t>MARIE-LINE</t>
  </si>
  <si>
    <t>DEMYTTENAERE</t>
  </si>
  <si>
    <t>HANABI</t>
  </si>
  <si>
    <t>DENIL</t>
  </si>
  <si>
    <t>GATIEN</t>
  </si>
  <si>
    <t>DENIS</t>
  </si>
  <si>
    <t>JAROD</t>
  </si>
  <si>
    <t>ERWIN</t>
  </si>
  <si>
    <t>DENNEFELD</t>
  </si>
  <si>
    <t>DENYS</t>
  </si>
  <si>
    <t>CHARLIE</t>
  </si>
  <si>
    <t>DEPASSE</t>
  </si>
  <si>
    <t>PATRICK</t>
  </si>
  <si>
    <t>DEPIENNE</t>
  </si>
  <si>
    <t>CAMILLA</t>
  </si>
  <si>
    <t>DEPRE</t>
  </si>
  <si>
    <t>FATIMA ZAHRA</t>
  </si>
  <si>
    <t>DERBALI</t>
  </si>
  <si>
    <t>DERIEUW</t>
  </si>
  <si>
    <t>DERMINE</t>
  </si>
  <si>
    <t>GOERGIOS</t>
  </si>
  <si>
    <t>DERMITZAKIS</t>
  </si>
  <si>
    <t>DESAINTES</t>
  </si>
  <si>
    <t>DESCHAMPS</t>
  </si>
  <si>
    <t>BLAISE</t>
  </si>
  <si>
    <t>DESMET</t>
  </si>
  <si>
    <t>OLIVIA</t>
  </si>
  <si>
    <t>DETREZ</t>
  </si>
  <si>
    <t>DETRY</t>
  </si>
  <si>
    <t>AURIANE</t>
  </si>
  <si>
    <t>DEVOS</t>
  </si>
  <si>
    <t>JAMES</t>
  </si>
  <si>
    <t>DEWASME</t>
  </si>
  <si>
    <t>DEWIER</t>
  </si>
  <si>
    <t>DEWILDE</t>
  </si>
  <si>
    <t>SELENA</t>
  </si>
  <si>
    <t>DEWIT</t>
  </si>
  <si>
    <t>DHAEYER</t>
  </si>
  <si>
    <t>DHILLY</t>
  </si>
  <si>
    <t>ADELINA</t>
  </si>
  <si>
    <t>DI ANTONIO</t>
  </si>
  <si>
    <t>RAFFAELE</t>
  </si>
  <si>
    <t>DI BARTOLO</t>
  </si>
  <si>
    <t>VIKTORIA</t>
  </si>
  <si>
    <t>DI LORENZO</t>
  </si>
  <si>
    <t>EROS</t>
  </si>
  <si>
    <t>DI PANFILO</t>
  </si>
  <si>
    <t>MARA</t>
  </si>
  <si>
    <t>DIAKITE ALVES</t>
  </si>
  <si>
    <t>AMAGOR</t>
  </si>
  <si>
    <t>DIALLO</t>
  </si>
  <si>
    <t>KHADIJA</t>
  </si>
  <si>
    <t>DIAWARA</t>
  </si>
  <si>
    <t>LIVIO</t>
  </si>
  <si>
    <t>DIEU</t>
  </si>
  <si>
    <t>SUL HEE SABRINA</t>
  </si>
  <si>
    <t>CARLA</t>
  </si>
  <si>
    <t>DIMAIRA</t>
  </si>
  <si>
    <t>FILIPPO</t>
  </si>
  <si>
    <t>MORENA</t>
  </si>
  <si>
    <t>RUDRANSH</t>
  </si>
  <si>
    <t>DIMRI</t>
  </si>
  <si>
    <t>DINEUR RIOS</t>
  </si>
  <si>
    <t>ABDELILAH</t>
  </si>
  <si>
    <t>DJALALI</t>
  </si>
  <si>
    <t>IDRIS</t>
  </si>
  <si>
    <t>DJOUAMAA</t>
  </si>
  <si>
    <t>ILYES</t>
  </si>
  <si>
    <t>ZINEB</t>
  </si>
  <si>
    <t>DOCQ</t>
  </si>
  <si>
    <t>PIERRE-LOUIS</t>
  </si>
  <si>
    <t>SASHA</t>
  </si>
  <si>
    <t>DOMINGUEZ AIROLA</t>
  </si>
  <si>
    <t>DORCHY</t>
  </si>
  <si>
    <t>DORET</t>
  </si>
  <si>
    <t>BASTIEN</t>
  </si>
  <si>
    <t>DORTU</t>
  </si>
  <si>
    <t>GEORGES</t>
  </si>
  <si>
    <t>DOYEN</t>
  </si>
  <si>
    <t>NATANAEL</t>
  </si>
  <si>
    <t>KARIM</t>
  </si>
  <si>
    <t>DRAOUI</t>
  </si>
  <si>
    <t>DRUGMAND</t>
  </si>
  <si>
    <t>JULIETTE</t>
  </si>
  <si>
    <t>LEONIE</t>
  </si>
  <si>
    <t>DUBOIS</t>
  </si>
  <si>
    <t>MAEL</t>
  </si>
  <si>
    <t>MATT</t>
  </si>
  <si>
    <t>DUBUISSON</t>
  </si>
  <si>
    <t>DUCHENE</t>
  </si>
  <si>
    <t>PRISCILLA</t>
  </si>
  <si>
    <t>ETHAN</t>
  </si>
  <si>
    <t>DUCRUET</t>
  </si>
  <si>
    <t>DUFOUR</t>
  </si>
  <si>
    <t>PARFAIT</t>
  </si>
  <si>
    <t>DUJARDIN</t>
  </si>
  <si>
    <t>LIVIA</t>
  </si>
  <si>
    <t>DUMONT</t>
  </si>
  <si>
    <t>JEAN CLAUDE</t>
  </si>
  <si>
    <t>JESSICA</t>
  </si>
  <si>
    <t>DUPAN</t>
  </si>
  <si>
    <t>DUPONT</t>
  </si>
  <si>
    <t>DUPORTAIL</t>
  </si>
  <si>
    <t>LISE</t>
  </si>
  <si>
    <t>DUPRIEZ</t>
  </si>
  <si>
    <t>DUQUE</t>
  </si>
  <si>
    <t>DUTILLEUL</t>
  </si>
  <si>
    <t>ALEX</t>
  </si>
  <si>
    <t>DUTRANOIT</t>
  </si>
  <si>
    <t>ERNEST</t>
  </si>
  <si>
    <t>EECKHOUDT</t>
  </si>
  <si>
    <t>MOHAMMED AMINE</t>
  </si>
  <si>
    <t>EL ACHHAB</t>
  </si>
  <si>
    <t>MARIYA</t>
  </si>
  <si>
    <t>IKRAM</t>
  </si>
  <si>
    <t>EL BARGUI</t>
  </si>
  <si>
    <t>EL BOUBSI</t>
  </si>
  <si>
    <t>SAFAE</t>
  </si>
  <si>
    <t>ABDELLATIF</t>
  </si>
  <si>
    <t>EL HAJLI</t>
  </si>
  <si>
    <t>FADEL</t>
  </si>
  <si>
    <t>EL HAROUCHI</t>
  </si>
  <si>
    <t>ANWAR</t>
  </si>
  <si>
    <t>EL JARROUDI</t>
  </si>
  <si>
    <t>JANNAH</t>
  </si>
  <si>
    <t>TASNIM</t>
  </si>
  <si>
    <t>HAFSA</t>
  </si>
  <si>
    <t>EL MOUSSAOUI</t>
  </si>
  <si>
    <t>SAFA</t>
  </si>
  <si>
    <t>EL OUATI</t>
  </si>
  <si>
    <t>ELASTAL</t>
  </si>
  <si>
    <t>ASNA</t>
  </si>
  <si>
    <t>ELBAQQALY</t>
  </si>
  <si>
    <t>DEBORAH</t>
  </si>
  <si>
    <t>ACHILLE</t>
  </si>
  <si>
    <t>ELIAERS</t>
  </si>
  <si>
    <t>ARNAUD</t>
  </si>
  <si>
    <t>RENZO</t>
  </si>
  <si>
    <t>ELISEO</t>
  </si>
  <si>
    <t>RIDA</t>
  </si>
  <si>
    <t>ELMAKHTRIOUI</t>
  </si>
  <si>
    <t>YASSIR</t>
  </si>
  <si>
    <t>PIERRE-JEAN</t>
  </si>
  <si>
    <t>ENGEL</t>
  </si>
  <si>
    <t>ENGLEBERT</t>
  </si>
  <si>
    <t>DIANA</t>
  </si>
  <si>
    <t>EROFEEVA</t>
  </si>
  <si>
    <t>AMJAD</t>
  </si>
  <si>
    <t>ES SARHDAOUI</t>
  </si>
  <si>
    <t>RAYHANA</t>
  </si>
  <si>
    <t>AYDA</t>
  </si>
  <si>
    <t>ESHOUA</t>
  </si>
  <si>
    <t>MANUELLA</t>
  </si>
  <si>
    <t>YESHOUA</t>
  </si>
  <si>
    <t>ZAKI</t>
  </si>
  <si>
    <t>CAMELIA</t>
  </si>
  <si>
    <t>ETTASOULI</t>
  </si>
  <si>
    <t>EVERAERT</t>
  </si>
  <si>
    <t>EZOUINE</t>
  </si>
  <si>
    <t>FLAVIO</t>
  </si>
  <si>
    <t>FADDA</t>
  </si>
  <si>
    <t>GIANFRANCO</t>
  </si>
  <si>
    <t>JOSEPH</t>
  </si>
  <si>
    <t>KELLY</t>
  </si>
  <si>
    <t>FAGNERAY</t>
  </si>
  <si>
    <t>BASSEM</t>
  </si>
  <si>
    <t>FAHS</t>
  </si>
  <si>
    <t>IMRANE</t>
  </si>
  <si>
    <t>FAIK</t>
  </si>
  <si>
    <t>YOUSSRA</t>
  </si>
  <si>
    <t>FALLY</t>
  </si>
  <si>
    <t>FASSIN</t>
  </si>
  <si>
    <t>JOHAN</t>
  </si>
  <si>
    <t>FAUQUET</t>
  </si>
  <si>
    <t>FAUVART</t>
  </si>
  <si>
    <t>FECONDO</t>
  </si>
  <si>
    <t>ANNEKE DANIELLE</t>
  </si>
  <si>
    <t>FEENSTRA</t>
  </si>
  <si>
    <t>BART WIEBE</t>
  </si>
  <si>
    <t>FERON</t>
  </si>
  <si>
    <t>FERRARA</t>
  </si>
  <si>
    <t>FERREST</t>
  </si>
  <si>
    <t>FERRI</t>
  </si>
  <si>
    <t>JULIA</t>
  </si>
  <si>
    <t>GASPARD</t>
  </si>
  <si>
    <t>FESTERS</t>
  </si>
  <si>
    <t>FEUILLAUX</t>
  </si>
  <si>
    <t>FEVRIER</t>
  </si>
  <si>
    <t>FEYAERTS</t>
  </si>
  <si>
    <t>FEYTONS</t>
  </si>
  <si>
    <t>DAVID MATHAY</t>
  </si>
  <si>
    <t>FIDAN</t>
  </si>
  <si>
    <t>ALBA</t>
  </si>
  <si>
    <t>SABINE</t>
  </si>
  <si>
    <t>FIORDALISO</t>
  </si>
  <si>
    <t>FIORI</t>
  </si>
  <si>
    <t>KAREL</t>
  </si>
  <si>
    <t>FIRLA</t>
  </si>
  <si>
    <t>FLAMENT</t>
  </si>
  <si>
    <t>VALENTINE</t>
  </si>
  <si>
    <t>JENNIFER</t>
  </si>
  <si>
    <t>FLORENT</t>
  </si>
  <si>
    <t>ADOLFO</t>
  </si>
  <si>
    <t>FLORES BRACERO</t>
  </si>
  <si>
    <t>ANA</t>
  </si>
  <si>
    <t>FLORIOT</t>
  </si>
  <si>
    <t>ROBIN</t>
  </si>
  <si>
    <t>FLOWER</t>
  </si>
  <si>
    <t>FONTAINE</t>
  </si>
  <si>
    <t>YOREL RONALD</t>
  </si>
  <si>
    <t>FONTSA</t>
  </si>
  <si>
    <t>FORGACS</t>
  </si>
  <si>
    <t>LAETITIA</t>
  </si>
  <si>
    <t>FORNER</t>
  </si>
  <si>
    <t>FOSSOUL</t>
  </si>
  <si>
    <t>VALERE</t>
  </si>
  <si>
    <t>FOURBISSEUR</t>
  </si>
  <si>
    <t>JORDAN</t>
  </si>
  <si>
    <t>FRAITURE</t>
  </si>
  <si>
    <t>IRIS</t>
  </si>
  <si>
    <t>MARC</t>
  </si>
  <si>
    <t>FRANCK</t>
  </si>
  <si>
    <t>FRANCQ</t>
  </si>
  <si>
    <t>ELSA</t>
  </si>
  <si>
    <t>DANY</t>
  </si>
  <si>
    <t>FRANSOLET</t>
  </si>
  <si>
    <t>SIHAM</t>
  </si>
  <si>
    <t>ALAN</t>
  </si>
  <si>
    <t>FUMIERE</t>
  </si>
  <si>
    <t>FYON</t>
  </si>
  <si>
    <t>GAGLIANO</t>
  </si>
  <si>
    <t>LEANA</t>
  </si>
  <si>
    <t>GALLOY</t>
  </si>
  <si>
    <t>ANTONINO</t>
  </si>
  <si>
    <t>GANCI</t>
  </si>
  <si>
    <t>ROSALIA</t>
  </si>
  <si>
    <t>GANTY</t>
  </si>
  <si>
    <t>GARONE</t>
  </si>
  <si>
    <t>BERNARDO</t>
  </si>
  <si>
    <t>GASPAR</t>
  </si>
  <si>
    <t>AMADEO</t>
  </si>
  <si>
    <t>GASPART</t>
  </si>
  <si>
    <t>GASSA</t>
  </si>
  <si>
    <t>GATHY</t>
  </si>
  <si>
    <t>FLORA</t>
  </si>
  <si>
    <t>GAUMY</t>
  </si>
  <si>
    <t>FILIS</t>
  </si>
  <si>
    <t>GAYIB</t>
  </si>
  <si>
    <t>BRIGITTE</t>
  </si>
  <si>
    <t>GENARD</t>
  </si>
  <si>
    <t>FRANCESCA</t>
  </si>
  <si>
    <t>GENTILE</t>
  </si>
  <si>
    <t>GEORGE</t>
  </si>
  <si>
    <t>NOEMIE</t>
  </si>
  <si>
    <t>GERARD</t>
  </si>
  <si>
    <t>GEVORGYAN</t>
  </si>
  <si>
    <t>YEVA VIKTORIA</t>
  </si>
  <si>
    <t>GHAJOUAN</t>
  </si>
  <si>
    <t>GHETTI</t>
  </si>
  <si>
    <t>ANNA-MARIA</t>
  </si>
  <si>
    <t>GIANNINI</t>
  </si>
  <si>
    <t>POVILAS</t>
  </si>
  <si>
    <t>GIBAS</t>
  </si>
  <si>
    <t>MANUEL</t>
  </si>
  <si>
    <t>GILA CAMPOS</t>
  </si>
  <si>
    <t>JEAN-PIERRE</t>
  </si>
  <si>
    <t>GILLAIN</t>
  </si>
  <si>
    <t>GILLE</t>
  </si>
  <si>
    <t>BAPTISTE</t>
  </si>
  <si>
    <t>GILLET</t>
  </si>
  <si>
    <t>VALERIE</t>
  </si>
  <si>
    <t>GIMENEZ</t>
  </si>
  <si>
    <t>LORENO</t>
  </si>
  <si>
    <t>GIOFFRE</t>
  </si>
  <si>
    <t>MYA</t>
  </si>
  <si>
    <t>GITON</t>
  </si>
  <si>
    <t>GITTON</t>
  </si>
  <si>
    <t>GLAKIN</t>
  </si>
  <si>
    <t>SERGIO</t>
  </si>
  <si>
    <t>GNEO</t>
  </si>
  <si>
    <t>GILLES</t>
  </si>
  <si>
    <t>GOBERT</t>
  </si>
  <si>
    <t>DILARA</t>
  </si>
  <si>
    <t>GOCEN</t>
  </si>
  <si>
    <t>LEISSA</t>
  </si>
  <si>
    <t>SINAN</t>
  </si>
  <si>
    <t>ZELIHA</t>
  </si>
  <si>
    <t>GODEFROID</t>
  </si>
  <si>
    <t>GODFRIN</t>
  </si>
  <si>
    <t>NOURANE</t>
  </si>
  <si>
    <t>GODHBANE</t>
  </si>
  <si>
    <t>GOEMAERE</t>
  </si>
  <si>
    <t>GOESSENS</t>
  </si>
  <si>
    <t>TINH-HOA</t>
  </si>
  <si>
    <t>CYLIANE</t>
  </si>
  <si>
    <t>GOFFIN</t>
  </si>
  <si>
    <t>DOMINIQUE</t>
  </si>
  <si>
    <t>MARC-ALEXANDRE</t>
  </si>
  <si>
    <t>GOLSTEIN</t>
  </si>
  <si>
    <t>JOSE RANIERO</t>
  </si>
  <si>
    <t>GONZALEZ PASTOR</t>
  </si>
  <si>
    <t>LOUP</t>
  </si>
  <si>
    <t>GOOSSENS</t>
  </si>
  <si>
    <t>SOPHIE</t>
  </si>
  <si>
    <t>LAURELINE</t>
  </si>
  <si>
    <t>GOURMEUR</t>
  </si>
  <si>
    <t>MATHIEU</t>
  </si>
  <si>
    <t>GOUTIER</t>
  </si>
  <si>
    <t>GRANATA</t>
  </si>
  <si>
    <t>GREGOIRE</t>
  </si>
  <si>
    <t>GRENA</t>
  </si>
  <si>
    <t>GRILLO</t>
  </si>
  <si>
    <t>JOAQUIM</t>
  </si>
  <si>
    <t>GRIMEAUD</t>
  </si>
  <si>
    <t>HOCINE</t>
  </si>
  <si>
    <t>DAVY</t>
  </si>
  <si>
    <t>GROBLI-CASIMIR</t>
  </si>
  <si>
    <t>GROFFILS</t>
  </si>
  <si>
    <t>GUADAGNUOLO</t>
  </si>
  <si>
    <t>MAURO</t>
  </si>
  <si>
    <t>GUARINO</t>
  </si>
  <si>
    <t>GIULIA</t>
  </si>
  <si>
    <t>GUARRATA</t>
  </si>
  <si>
    <t>GUEIBE</t>
  </si>
  <si>
    <t>LAURIANE</t>
  </si>
  <si>
    <t>GUERIN</t>
  </si>
  <si>
    <t>GUEYE</t>
  </si>
  <si>
    <t>GAUTHIER</t>
  </si>
  <si>
    <t>MATEO</t>
  </si>
  <si>
    <t>GUILLET</t>
  </si>
  <si>
    <t>GUZEL</t>
  </si>
  <si>
    <t>KHALIL</t>
  </si>
  <si>
    <t>HADDOUCHE</t>
  </si>
  <si>
    <t>HAESAERTS</t>
  </si>
  <si>
    <t>LILY LOUISE</t>
  </si>
  <si>
    <t>HAHNEL</t>
  </si>
  <si>
    <t>HAINE</t>
  </si>
  <si>
    <t>MARYEM</t>
  </si>
  <si>
    <t>HALCI</t>
  </si>
  <si>
    <t>JOY</t>
  </si>
  <si>
    <t>HALSBERGHE</t>
  </si>
  <si>
    <t>HAMDAOUI</t>
  </si>
  <si>
    <t>HAMMOUTI</t>
  </si>
  <si>
    <t>DIANE</t>
  </si>
  <si>
    <t>HAMOIR</t>
  </si>
  <si>
    <t>YASSINE</t>
  </si>
  <si>
    <t>MELUSINE</t>
  </si>
  <si>
    <t>HAQUIN</t>
  </si>
  <si>
    <t>PIERRE-ALEXANDRE</t>
  </si>
  <si>
    <t>HARDENNE</t>
  </si>
  <si>
    <t>HARDIQUEST</t>
  </si>
  <si>
    <t>SARA</t>
  </si>
  <si>
    <t>FELIX</t>
  </si>
  <si>
    <t>HASAN</t>
  </si>
  <si>
    <t>HASNAOUI</t>
  </si>
  <si>
    <t>ABDERAHMANE</t>
  </si>
  <si>
    <t>HASSAINI</t>
  </si>
  <si>
    <t>HAULOTTE</t>
  </si>
  <si>
    <t>ALBAN</t>
  </si>
  <si>
    <t>HAUMONT</t>
  </si>
  <si>
    <t>HAUTCOEUR</t>
  </si>
  <si>
    <t>HAYOT</t>
  </si>
  <si>
    <t>CATHERINE</t>
  </si>
  <si>
    <t>HEBRANS</t>
  </si>
  <si>
    <t>ABDEL HAKIM</t>
  </si>
  <si>
    <t>HEDIA</t>
  </si>
  <si>
    <t>GWENDAL</t>
  </si>
  <si>
    <t>HEMPTE</t>
  </si>
  <si>
    <t>HENDRICKX</t>
  </si>
  <si>
    <t>TASNIM RABIA</t>
  </si>
  <si>
    <t>HENI</t>
  </si>
  <si>
    <t>HENRARD</t>
  </si>
  <si>
    <t>HENRY</t>
  </si>
  <si>
    <t>HERBIET</t>
  </si>
  <si>
    <t>ISRA</t>
  </si>
  <si>
    <t>HERION</t>
  </si>
  <si>
    <t>RONALD</t>
  </si>
  <si>
    <t>HERMAN</t>
  </si>
  <si>
    <t>HERVELLE</t>
  </si>
  <si>
    <t>DORIAN</t>
  </si>
  <si>
    <t>HESBOIS</t>
  </si>
  <si>
    <t>BASMA</t>
  </si>
  <si>
    <t>HILALI</t>
  </si>
  <si>
    <t>IVANA</t>
  </si>
  <si>
    <t>HLAVACOVA</t>
  </si>
  <si>
    <t>FLORE</t>
  </si>
  <si>
    <t>HO MINH DUC</t>
  </si>
  <si>
    <t>LEANDRE</t>
  </si>
  <si>
    <t>VITAL</t>
  </si>
  <si>
    <t>HOEDT</t>
  </si>
  <si>
    <t>HOFFELT</t>
  </si>
  <si>
    <t>HOMBURG</t>
  </si>
  <si>
    <t>HONORE</t>
  </si>
  <si>
    <t>RAYMOND</t>
  </si>
  <si>
    <t>FLORENCE</t>
  </si>
  <si>
    <t>HOSTEAU</t>
  </si>
  <si>
    <t>MERGIM</t>
  </si>
  <si>
    <t>HOTI</t>
  </si>
  <si>
    <t>NASUF</t>
  </si>
  <si>
    <t>ELEONOR</t>
  </si>
  <si>
    <t>HOUARD</t>
  </si>
  <si>
    <t>JOELLE</t>
  </si>
  <si>
    <t>HOUBEN</t>
  </si>
  <si>
    <t>AMBRE</t>
  </si>
  <si>
    <t>HOUGE</t>
  </si>
  <si>
    <t>HOUILLET</t>
  </si>
  <si>
    <t>HOUSSAINI</t>
  </si>
  <si>
    <t>INGRID</t>
  </si>
  <si>
    <t>HOUVENAGHEL</t>
  </si>
  <si>
    <t>HUSSAIN</t>
  </si>
  <si>
    <t>FABIAN</t>
  </si>
  <si>
    <t>HUYBRECHTS</t>
  </si>
  <si>
    <t>IACOME</t>
  </si>
  <si>
    <t>IBRAHIM</t>
  </si>
  <si>
    <t>ELIF</t>
  </si>
  <si>
    <t>IBRYAMOV</t>
  </si>
  <si>
    <t>EMIR</t>
  </si>
  <si>
    <t>EZGI</t>
  </si>
  <si>
    <t>IFELLAHEN</t>
  </si>
  <si>
    <t>MORGANA</t>
  </si>
  <si>
    <t>INNOCENTI</t>
  </si>
  <si>
    <t>DIMITRI</t>
  </si>
  <si>
    <t>LEVENT</t>
  </si>
  <si>
    <t>ISLER</t>
  </si>
  <si>
    <t>DIEGO</t>
  </si>
  <si>
    <t>MUSTAPHA</t>
  </si>
  <si>
    <t>JABBOUR</t>
  </si>
  <si>
    <t>JABBOUR SAIDI</t>
  </si>
  <si>
    <t>NASRALLAH</t>
  </si>
  <si>
    <t>JADI MOUSSA</t>
  </si>
  <si>
    <t>RIDWAN</t>
  </si>
  <si>
    <t>HERVE</t>
  </si>
  <si>
    <t>JADOT</t>
  </si>
  <si>
    <t>JADOUL</t>
  </si>
  <si>
    <t>JEAN PIERRE</t>
  </si>
  <si>
    <t>LETIZIA</t>
  </si>
  <si>
    <t>ROBERT</t>
  </si>
  <si>
    <t>JAEGER</t>
  </si>
  <si>
    <t>JAGERMANN</t>
  </si>
  <si>
    <t>JAGLARZ</t>
  </si>
  <si>
    <t>MAMADOU ALPHA</t>
  </si>
  <si>
    <t>JALLOH</t>
  </si>
  <si>
    <t>JAMAL</t>
  </si>
  <si>
    <t>REKIN'S</t>
  </si>
  <si>
    <t>JANKY</t>
  </si>
  <si>
    <t>JANSSENS</t>
  </si>
  <si>
    <t>MEERA</t>
  </si>
  <si>
    <t>JAUMAIN</t>
  </si>
  <si>
    <t>MICHEL</t>
  </si>
  <si>
    <t>AUGUSTINE</t>
  </si>
  <si>
    <t>JEANJEAN</t>
  </si>
  <si>
    <t>JEANSON</t>
  </si>
  <si>
    <t>JEANNE</t>
  </si>
  <si>
    <t>JOLY</t>
  </si>
  <si>
    <t>BORIS</t>
  </si>
  <si>
    <t>JOLYON</t>
  </si>
  <si>
    <t>EMILIJA</t>
  </si>
  <si>
    <t>JURISIC</t>
  </si>
  <si>
    <t>KABACINSKI</t>
  </si>
  <si>
    <t>KAGNAGUINE</t>
  </si>
  <si>
    <t>KOSSI</t>
  </si>
  <si>
    <t>SIBEL</t>
  </si>
  <si>
    <t>KALESHI</t>
  </si>
  <si>
    <t>KARAM ZIANI</t>
  </si>
  <si>
    <t>KASIMI</t>
  </si>
  <si>
    <t>LOVELEEN</t>
  </si>
  <si>
    <t>KAUR</t>
  </si>
  <si>
    <t>KAYA</t>
  </si>
  <si>
    <t>AYLIN</t>
  </si>
  <si>
    <t xml:space="preserve">KAYA </t>
  </si>
  <si>
    <t>PAUL</t>
  </si>
  <si>
    <t>KEMPENEERS</t>
  </si>
  <si>
    <t>KERN</t>
  </si>
  <si>
    <t>KERT</t>
  </si>
  <si>
    <t>KETELS</t>
  </si>
  <si>
    <t>ANYA</t>
  </si>
  <si>
    <t>KHEDACHE</t>
  </si>
  <si>
    <t>MASSILYA</t>
  </si>
  <si>
    <t>NELIA</t>
  </si>
  <si>
    <t>KHENNOUSSI</t>
  </si>
  <si>
    <t>JOUDE</t>
  </si>
  <si>
    <t>KHEROUAA</t>
  </si>
  <si>
    <t>SABA</t>
  </si>
  <si>
    <t>KHODJASTEH</t>
  </si>
  <si>
    <t>KHOMSI KRIKEZ</t>
  </si>
  <si>
    <t>LILIA</t>
  </si>
  <si>
    <t>KIAME</t>
  </si>
  <si>
    <t>KIOUAH</t>
  </si>
  <si>
    <t>KIPASA MAYIFULU</t>
  </si>
  <si>
    <t>KLEINHEISTERKAMP</t>
  </si>
  <si>
    <t>KOBS</t>
  </si>
  <si>
    <t>AIKATERINA</t>
  </si>
  <si>
    <t>KOKKINIS</t>
  </si>
  <si>
    <t>ATHANASIA</t>
  </si>
  <si>
    <t>ATHANASIOS</t>
  </si>
  <si>
    <t>KRISTOS</t>
  </si>
  <si>
    <t>YANNI</t>
  </si>
  <si>
    <t>ANASTASIA</t>
  </si>
  <si>
    <t>KOKKINIS LEWUS</t>
  </si>
  <si>
    <t>LYLIANE</t>
  </si>
  <si>
    <t>KOLEK</t>
  </si>
  <si>
    <t>KOSTOV</t>
  </si>
  <si>
    <t>JULIAN</t>
  </si>
  <si>
    <t>ASMA</t>
  </si>
  <si>
    <t>KOURAIZI</t>
  </si>
  <si>
    <t>FILIPPOS-ALEXANDRE</t>
  </si>
  <si>
    <t>KOUTEPAS</t>
  </si>
  <si>
    <t>KOWALSKI</t>
  </si>
  <si>
    <t>ROKAS</t>
  </si>
  <si>
    <t>KURALAVICIUS</t>
  </si>
  <si>
    <t>MAKSYM</t>
  </si>
  <si>
    <t>CHARLENE</t>
  </si>
  <si>
    <t>L'ABBATE</t>
  </si>
  <si>
    <t>LA ROCCA</t>
  </si>
  <si>
    <t>PIA</t>
  </si>
  <si>
    <t>LAAKSO</t>
  </si>
  <si>
    <t>LAALIMI</t>
  </si>
  <si>
    <t>LORELINE</t>
  </si>
  <si>
    <t>LACOUR</t>
  </si>
  <si>
    <t>LADOUCE</t>
  </si>
  <si>
    <t>NELKHAEL</t>
  </si>
  <si>
    <t>LAENEN</t>
  </si>
  <si>
    <t>ROXANE</t>
  </si>
  <si>
    <t>LAFOURCADE</t>
  </si>
  <si>
    <t>LAGUESSE-POUMAY</t>
  </si>
  <si>
    <t>LOUKA</t>
  </si>
  <si>
    <t>LAMBERT</t>
  </si>
  <si>
    <t>LAMBOT</t>
  </si>
  <si>
    <t>LAMBRECHTS</t>
  </si>
  <si>
    <t>LAMCHACHTI</t>
  </si>
  <si>
    <t>CELIA</t>
  </si>
  <si>
    <t>LAMRI</t>
  </si>
  <si>
    <t>ADEL</t>
  </si>
  <si>
    <t>LARABI</t>
  </si>
  <si>
    <t>DELIA</t>
  </si>
  <si>
    <t>LUAN</t>
  </si>
  <si>
    <t>LASCHET</t>
  </si>
  <si>
    <t>TYA</t>
  </si>
  <si>
    <t>LASCHET DUYSTER</t>
  </si>
  <si>
    <t>LATINO</t>
  </si>
  <si>
    <t>LATOUR</t>
  </si>
  <si>
    <t>DONOVAN</t>
  </si>
  <si>
    <t>MAUD</t>
  </si>
  <si>
    <t>LE JEUNE</t>
  </si>
  <si>
    <t>CHRISTIANE</t>
  </si>
  <si>
    <t>LEBON</t>
  </si>
  <si>
    <t>LEBRUN</t>
  </si>
  <si>
    <t>CORINNE</t>
  </si>
  <si>
    <t>LECHAT</t>
  </si>
  <si>
    <t>LECHIEN</t>
  </si>
  <si>
    <t>INAYA</t>
  </si>
  <si>
    <t>LECLERCQ</t>
  </si>
  <si>
    <t>JEAN-JACQUES</t>
  </si>
  <si>
    <t>LEFEBVRE</t>
  </si>
  <si>
    <t>LOLA</t>
  </si>
  <si>
    <t>LORENZO</t>
  </si>
  <si>
    <t>MURIELLE</t>
  </si>
  <si>
    <t>LEGAT</t>
  </si>
  <si>
    <t>LEGROS</t>
  </si>
  <si>
    <t>LEJEUNE</t>
  </si>
  <si>
    <t>CATHY</t>
  </si>
  <si>
    <t>NOAM</t>
  </si>
  <si>
    <t>LEJONG</t>
  </si>
  <si>
    <t>LEMENSE</t>
  </si>
  <si>
    <t>LEMPEREUR</t>
  </si>
  <si>
    <t>RICCARDO</t>
  </si>
  <si>
    <t>LEONARD</t>
  </si>
  <si>
    <t>SOLAL</t>
  </si>
  <si>
    <t>LEPAGE</t>
  </si>
  <si>
    <t>KATIA</t>
  </si>
  <si>
    <t>LEROY</t>
  </si>
  <si>
    <t>LETERTRE</t>
  </si>
  <si>
    <t>MATIS</t>
  </si>
  <si>
    <t>FABIO</t>
  </si>
  <si>
    <t>LEUCI</t>
  </si>
  <si>
    <t>SELINA</t>
  </si>
  <si>
    <t>LEVI</t>
  </si>
  <si>
    <t>LIARD</t>
  </si>
  <si>
    <t>CARLOTTA</t>
  </si>
  <si>
    <t>LICATA</t>
  </si>
  <si>
    <t>LICAUSI</t>
  </si>
  <si>
    <t>LIEBSCHER</t>
  </si>
  <si>
    <t>ANNICK</t>
  </si>
  <si>
    <t>LIEBSCHER MATTAR</t>
  </si>
  <si>
    <t>LINZE</t>
  </si>
  <si>
    <t>LIPPINOIS</t>
  </si>
  <si>
    <t>VITO</t>
  </si>
  <si>
    <t>LIPPOLIS</t>
  </si>
  <si>
    <t>NEL</t>
  </si>
  <si>
    <t>LITAR</t>
  </si>
  <si>
    <t>COME</t>
  </si>
  <si>
    <t>LLORENS</t>
  </si>
  <si>
    <t>HANNAH</t>
  </si>
  <si>
    <t>LOEURNG</t>
  </si>
  <si>
    <t>ALIX</t>
  </si>
  <si>
    <t>LOMBARDO</t>
  </si>
  <si>
    <t>SUZANNE</t>
  </si>
  <si>
    <t>LONG</t>
  </si>
  <si>
    <t>LONGREE</t>
  </si>
  <si>
    <t>GAEL</t>
  </si>
  <si>
    <t>LOOP</t>
  </si>
  <si>
    <t>LOPEZ</t>
  </si>
  <si>
    <t>PABLO</t>
  </si>
  <si>
    <t>MARIO</t>
  </si>
  <si>
    <t>LORE</t>
  </si>
  <si>
    <t>ISAAC</t>
  </si>
  <si>
    <t>LOUWET</t>
  </si>
  <si>
    <t>LUBCKE</t>
  </si>
  <si>
    <t>LUO</t>
  </si>
  <si>
    <t>LUYTEN</t>
  </si>
  <si>
    <t>ALMANY-BA</t>
  </si>
  <si>
    <t>LY</t>
  </si>
  <si>
    <t>FATIMA</t>
  </si>
  <si>
    <t>LYOUBOVIN</t>
  </si>
  <si>
    <t>M'HAMDI</t>
  </si>
  <si>
    <t>SOUHAILA</t>
  </si>
  <si>
    <t>MAADOURI</t>
  </si>
  <si>
    <t>ADRIANO</t>
  </si>
  <si>
    <t>MACIUCCHI</t>
  </si>
  <si>
    <t>REIKO</t>
  </si>
  <si>
    <t>MAEDA</t>
  </si>
  <si>
    <t>MAGHUIN</t>
  </si>
  <si>
    <t>MAGILLISSEN</t>
  </si>
  <si>
    <t>FOUAD</t>
  </si>
  <si>
    <t>MAHDJOUB</t>
  </si>
  <si>
    <t>MAHI</t>
  </si>
  <si>
    <t>MAHIEUX</t>
  </si>
  <si>
    <t>CHARLOTTE</t>
  </si>
  <si>
    <t>MAILLARD</t>
  </si>
  <si>
    <t>MAINIL</t>
  </si>
  <si>
    <t>IMAD</t>
  </si>
  <si>
    <t>MAKHOUT</t>
  </si>
  <si>
    <t>MALERBA</t>
  </si>
  <si>
    <t>MALET</t>
  </si>
  <si>
    <t>MAMERI</t>
  </si>
  <si>
    <t>MADJID</t>
  </si>
  <si>
    <t>KONSTANTIN</t>
  </si>
  <si>
    <t>MAMIC</t>
  </si>
  <si>
    <t>AARON-ELVIS</t>
  </si>
  <si>
    <t>MANANDISE</t>
  </si>
  <si>
    <t>ROBBY</t>
  </si>
  <si>
    <t>MANDIANGU</t>
  </si>
  <si>
    <t>ELEA</t>
  </si>
  <si>
    <t>MANISCALCO</t>
  </si>
  <si>
    <t>MANSOUR</t>
  </si>
  <si>
    <t>HOWARD</t>
  </si>
  <si>
    <t>MAQUEL</t>
  </si>
  <si>
    <t>MARCEL</t>
  </si>
  <si>
    <t>MARCELLE</t>
  </si>
  <si>
    <t xml:space="preserve">MARCELLE </t>
  </si>
  <si>
    <t>MARCHAND</t>
  </si>
  <si>
    <t>HENRI</t>
  </si>
  <si>
    <t>MARCHE</t>
  </si>
  <si>
    <t>MARCHICA</t>
  </si>
  <si>
    <t>STEPHANO</t>
  </si>
  <si>
    <t>MARINO</t>
  </si>
  <si>
    <t>MAROCA SOARES TEIXEIRA</t>
  </si>
  <si>
    <t>MAROI</t>
  </si>
  <si>
    <t>MARTEL</t>
  </si>
  <si>
    <t>MARZOUQ</t>
  </si>
  <si>
    <t>MASSART</t>
  </si>
  <si>
    <t>MASSON</t>
  </si>
  <si>
    <t>MASTROYANNIS</t>
  </si>
  <si>
    <t>MATERNE</t>
  </si>
  <si>
    <t>EVAN</t>
  </si>
  <si>
    <t>MATHIEUX</t>
  </si>
  <si>
    <t>VERA</t>
  </si>
  <si>
    <t>MATTAR</t>
  </si>
  <si>
    <t>MORGANE</t>
  </si>
  <si>
    <t>MBONIMPA</t>
  </si>
  <si>
    <t>ELISABETH</t>
  </si>
  <si>
    <t>MEDOT</t>
  </si>
  <si>
    <t>MEDUNA</t>
  </si>
  <si>
    <t>DITA</t>
  </si>
  <si>
    <t>MEDUNOVA</t>
  </si>
  <si>
    <t>MARWA</t>
  </si>
  <si>
    <t>MEHADHEBI</t>
  </si>
  <si>
    <t>MAHREZ</t>
  </si>
  <si>
    <t>RAMI</t>
  </si>
  <si>
    <t>MEJDOUB</t>
  </si>
  <si>
    <t>DANAEL</t>
  </si>
  <si>
    <t>NABILA</t>
  </si>
  <si>
    <t>MENOZZI</t>
  </si>
  <si>
    <t>ZIYAD</t>
  </si>
  <si>
    <t>MENTEN</t>
  </si>
  <si>
    <t>MATIAS</t>
  </si>
  <si>
    <t>MERCHEZ</t>
  </si>
  <si>
    <t>HUGUES</t>
  </si>
  <si>
    <t>MERCIER</t>
  </si>
  <si>
    <t>SANDRA</t>
  </si>
  <si>
    <t>MERNISSI</t>
  </si>
  <si>
    <t>MEROUAL</t>
  </si>
  <si>
    <t>CHAHID</t>
  </si>
  <si>
    <t>JIBRIL</t>
  </si>
  <si>
    <t>MERTENS</t>
  </si>
  <si>
    <t>LYNA</t>
  </si>
  <si>
    <t>MESTARI</t>
  </si>
  <si>
    <t>MEUNIER</t>
  </si>
  <si>
    <t>MHIDI</t>
  </si>
  <si>
    <t>MICELI</t>
  </si>
  <si>
    <t>ALLISON</t>
  </si>
  <si>
    <t>KILLIAN</t>
  </si>
  <si>
    <t>MAEVE</t>
  </si>
  <si>
    <t>VANYA</t>
  </si>
  <si>
    <t>MICHELET</t>
  </si>
  <si>
    <t>MICHIELS</t>
  </si>
  <si>
    <t>JOACKIM</t>
  </si>
  <si>
    <t>MIKITOUK</t>
  </si>
  <si>
    <t>MIA</t>
  </si>
  <si>
    <t>KATALIYA</t>
  </si>
  <si>
    <t>MILBOUW</t>
  </si>
  <si>
    <t>SAJIA</t>
  </si>
  <si>
    <t>MILHI</t>
  </si>
  <si>
    <t>MILOLO-MUAKWIDI</t>
  </si>
  <si>
    <t>MIMOUN</t>
  </si>
  <si>
    <t>MINARDI</t>
  </si>
  <si>
    <t>MINGUET</t>
  </si>
  <si>
    <t>MINSART</t>
  </si>
  <si>
    <t>MIOLI</t>
  </si>
  <si>
    <t>ELLIOT</t>
  </si>
  <si>
    <t>STEPHAN</t>
  </si>
  <si>
    <t>MOHAMED SHARIF</t>
  </si>
  <si>
    <t>HAFSA TAMARA</t>
  </si>
  <si>
    <t>MOHAMMED KRACHAI</t>
  </si>
  <si>
    <t>DANIELE</t>
  </si>
  <si>
    <t>MOLLURA</t>
  </si>
  <si>
    <t>CARLO NOE</t>
  </si>
  <si>
    <t>MOLTENI</t>
  </si>
  <si>
    <t>ALFRED</t>
  </si>
  <si>
    <t>MONDOC</t>
  </si>
  <si>
    <t>DANIELS</t>
  </si>
  <si>
    <t>CYRIELLE</t>
  </si>
  <si>
    <t>MOREAU</t>
  </si>
  <si>
    <t>LIA</t>
  </si>
  <si>
    <t>MORENO-RODRIGUEZ</t>
  </si>
  <si>
    <t>MORSELLI</t>
  </si>
  <si>
    <t>FEDERICA</t>
  </si>
  <si>
    <t>MOSSOUX</t>
  </si>
  <si>
    <t>IYED</t>
  </si>
  <si>
    <t>MOUMNI</t>
  </si>
  <si>
    <t>MOURY</t>
  </si>
  <si>
    <t>MUHAMMAD</t>
  </si>
  <si>
    <t>JEAN-CHRISTOPHE</t>
  </si>
  <si>
    <t>MUKENDI</t>
  </si>
  <si>
    <t>MULLER</t>
  </si>
  <si>
    <t>JEANNOT</t>
  </si>
  <si>
    <t>MULOLO</t>
  </si>
  <si>
    <t>MULUGETA</t>
  </si>
  <si>
    <t>ELDAR</t>
  </si>
  <si>
    <t>MUSTABASIC</t>
  </si>
  <si>
    <t>ZAHRA</t>
  </si>
  <si>
    <t>MZOUDI</t>
  </si>
  <si>
    <t>NADAUD</t>
  </si>
  <si>
    <t>LOUANE</t>
  </si>
  <si>
    <t>ADRIEL</t>
  </si>
  <si>
    <t>NAHIMANA</t>
  </si>
  <si>
    <t>ELINE MERYL</t>
  </si>
  <si>
    <t>NAMOTTE</t>
  </si>
  <si>
    <t>NARCISI</t>
  </si>
  <si>
    <t>NASIOPOULOS</t>
  </si>
  <si>
    <t>NATALIS</t>
  </si>
  <si>
    <t>PIOTR</t>
  </si>
  <si>
    <t>NAWROT</t>
  </si>
  <si>
    <t>NECHITA</t>
  </si>
  <si>
    <t>BO AXEL</t>
  </si>
  <si>
    <t>NEERGAARD</t>
  </si>
  <si>
    <t>ALMUDENA</t>
  </si>
  <si>
    <t>NEERGAARD PEREZ</t>
  </si>
  <si>
    <t>CHANTAL</t>
  </si>
  <si>
    <t>NEMERY</t>
  </si>
  <si>
    <t>NERI</t>
  </si>
  <si>
    <t>NEYENS</t>
  </si>
  <si>
    <t>ANH TUAN</t>
  </si>
  <si>
    <t>NGUYEN</t>
  </si>
  <si>
    <t>EMILIEN</t>
  </si>
  <si>
    <t>SYLVIE</t>
  </si>
  <si>
    <t>NICAISE</t>
  </si>
  <si>
    <t>NICOSIA</t>
  </si>
  <si>
    <t>ALEXANDRA</t>
  </si>
  <si>
    <t>NOEL</t>
  </si>
  <si>
    <t>ETIENNE</t>
  </si>
  <si>
    <t>LUDOVIC</t>
  </si>
  <si>
    <t>SHIRLEY</t>
  </si>
  <si>
    <t>NOIROT</t>
  </si>
  <si>
    <t>NONCLERCQ</t>
  </si>
  <si>
    <t>NOTO</t>
  </si>
  <si>
    <t>JOHANNA</t>
  </si>
  <si>
    <t>NTIRUSESEKA</t>
  </si>
  <si>
    <t>NUINO</t>
  </si>
  <si>
    <t>JUAN JOSE</t>
  </si>
  <si>
    <t>NUNEZ LANDETE</t>
  </si>
  <si>
    <t>HIRWA LENNY</t>
  </si>
  <si>
    <t>NYABAYOMBE</t>
  </si>
  <si>
    <t>NYOGOG</t>
  </si>
  <si>
    <t>NELSON</t>
  </si>
  <si>
    <t>OGIKUBO</t>
  </si>
  <si>
    <t>OLIVEIRA DOMINGUES</t>
  </si>
  <si>
    <t>ORLY</t>
  </si>
  <si>
    <t>ONDO</t>
  </si>
  <si>
    <t>FRANCIS</t>
  </si>
  <si>
    <t>OTTE</t>
  </si>
  <si>
    <t>OTU</t>
  </si>
  <si>
    <t>JOSHUA</t>
  </si>
  <si>
    <t>FAHD</t>
  </si>
  <si>
    <t>OUANES</t>
  </si>
  <si>
    <t>ELYAS</t>
  </si>
  <si>
    <t>OUAZRHARI</t>
  </si>
  <si>
    <t>MAISSANE</t>
  </si>
  <si>
    <t>OUCHANI</t>
  </si>
  <si>
    <t>SANA</t>
  </si>
  <si>
    <t>OURIBI</t>
  </si>
  <si>
    <t>OUSU</t>
  </si>
  <si>
    <t>OZER PIRLET</t>
  </si>
  <si>
    <t>PACHOLIK</t>
  </si>
  <si>
    <t>PAELSTERMANS</t>
  </si>
  <si>
    <t>ERIKA</t>
  </si>
  <si>
    <t>PALILLO</t>
  </si>
  <si>
    <t>ALESSANDRO</t>
  </si>
  <si>
    <t>PARENT</t>
  </si>
  <si>
    <t>EMMA LILI</t>
  </si>
  <si>
    <t>YANNICK</t>
  </si>
  <si>
    <t>PARIS</t>
  </si>
  <si>
    <t>PARISI</t>
  </si>
  <si>
    <t>ELI</t>
  </si>
  <si>
    <t>PARKINS</t>
  </si>
  <si>
    <t>NEIL</t>
  </si>
  <si>
    <t>ALDO</t>
  </si>
  <si>
    <t>PASTORELLI</t>
  </si>
  <si>
    <t>MICHELINE</t>
  </si>
  <si>
    <t>PAULUS</t>
  </si>
  <si>
    <t>CHRISTELLE</t>
  </si>
  <si>
    <t>PE</t>
  </si>
  <si>
    <t>PECHEUR</t>
  </si>
  <si>
    <t>PELLEGRINI</t>
  </si>
  <si>
    <t>PENASSE</t>
  </si>
  <si>
    <t>LUISA MARIA</t>
  </si>
  <si>
    <t>PEREIRA DE CASTRO</t>
  </si>
  <si>
    <t>PERNIAUX</t>
  </si>
  <si>
    <t>PETIT</t>
  </si>
  <si>
    <t>GIUSEPPE</t>
  </si>
  <si>
    <t>PETRONE</t>
  </si>
  <si>
    <t>PETTINICCHI</t>
  </si>
  <si>
    <t>TIZIO</t>
  </si>
  <si>
    <t>PHAM</t>
  </si>
  <si>
    <t>TUAN</t>
  </si>
  <si>
    <t>DAIANA</t>
  </si>
  <si>
    <t>PIACENTINI</t>
  </si>
  <si>
    <t>PICART</t>
  </si>
  <si>
    <t>GILBERT LUCIEN</t>
  </si>
  <si>
    <t>PIEC</t>
  </si>
  <si>
    <t>PIERARD</t>
  </si>
  <si>
    <t>PRAPHONE</t>
  </si>
  <si>
    <t>PIERSON</t>
  </si>
  <si>
    <t>PIETTE</t>
  </si>
  <si>
    <t>ALISSA</t>
  </si>
  <si>
    <t>PINT</t>
  </si>
  <si>
    <t>PIOT</t>
  </si>
  <si>
    <t>PIRET</t>
  </si>
  <si>
    <t>DEAN</t>
  </si>
  <si>
    <t>PIRON</t>
  </si>
  <si>
    <t>PIROTTE</t>
  </si>
  <si>
    <t>PISCART</t>
  </si>
  <si>
    <t>LISON</t>
  </si>
  <si>
    <t>EMMA</t>
  </si>
  <si>
    <t>PLATIAUX</t>
  </si>
  <si>
    <t>POISSON</t>
  </si>
  <si>
    <t>LIBERTINO</t>
  </si>
  <si>
    <t>POLLARA</t>
  </si>
  <si>
    <t>CAMIL</t>
  </si>
  <si>
    <t>POMPETTI</t>
  </si>
  <si>
    <t>PONCELET</t>
  </si>
  <si>
    <t>ARMAND</t>
  </si>
  <si>
    <t>BEATRICE</t>
  </si>
  <si>
    <t>POTIAU</t>
  </si>
  <si>
    <t>PUXEDDU</t>
  </si>
  <si>
    <t>QUETTIER</t>
  </si>
  <si>
    <t>RABAHI</t>
  </si>
  <si>
    <t>RAGONESI</t>
  </si>
  <si>
    <t>RAHMOUNE</t>
  </si>
  <si>
    <t>DOUNIA</t>
  </si>
  <si>
    <t>RAISON</t>
  </si>
  <si>
    <t>RAMINAMIARISOA</t>
  </si>
  <si>
    <t>ADELAIDE</t>
  </si>
  <si>
    <t>RAMON</t>
  </si>
  <si>
    <t>RAZOU</t>
  </si>
  <si>
    <t>KENZO</t>
  </si>
  <si>
    <t>RACHA</t>
  </si>
  <si>
    <t>REMMACHE</t>
  </si>
  <si>
    <t>RENARD</t>
  </si>
  <si>
    <t>MALIK</t>
  </si>
  <si>
    <t>RENKIN</t>
  </si>
  <si>
    <t>HAROLD</t>
  </si>
  <si>
    <t>EMELINE</t>
  </si>
  <si>
    <t>SHERRIF</t>
  </si>
  <si>
    <t>REXHEP</t>
  </si>
  <si>
    <t>RIBANT</t>
  </si>
  <si>
    <t>RIBERA PAYA</t>
  </si>
  <si>
    <t>CATERINA</t>
  </si>
  <si>
    <t>RICCOBONO</t>
  </si>
  <si>
    <t>RIGA</t>
  </si>
  <si>
    <t>RIGO</t>
  </si>
  <si>
    <t>RIHANI</t>
  </si>
  <si>
    <t>RIK</t>
  </si>
  <si>
    <t>RINQUET</t>
  </si>
  <si>
    <t>JOHN</t>
  </si>
  <si>
    <t>RIZZO</t>
  </si>
  <si>
    <t>JEREMIE</t>
  </si>
  <si>
    <t>ROBAT</t>
  </si>
  <si>
    <t>SYLVAIN</t>
  </si>
  <si>
    <t>JACK</t>
  </si>
  <si>
    <t>ROBERTI</t>
  </si>
  <si>
    <t>VICKY</t>
  </si>
  <si>
    <t>ROBLEDO</t>
  </si>
  <si>
    <t>CHRISTINE</t>
  </si>
  <si>
    <t>ALEJANDRA</t>
  </si>
  <si>
    <t>RODRIGUEZ MARTINEZ</t>
  </si>
  <si>
    <t>ROJAS</t>
  </si>
  <si>
    <t>ROLAND</t>
  </si>
  <si>
    <t>ROMANELLI</t>
  </si>
  <si>
    <t>PRISCILLIA</t>
  </si>
  <si>
    <t>ARNO</t>
  </si>
  <si>
    <t>ROMITI</t>
  </si>
  <si>
    <t>RORIF</t>
  </si>
  <si>
    <t>ROSA</t>
  </si>
  <si>
    <t>DORIANO</t>
  </si>
  <si>
    <t>ROSILLON</t>
  </si>
  <si>
    <t>ROSSI MORI</t>
  </si>
  <si>
    <t>MARIE-OLGA</t>
  </si>
  <si>
    <t>ROULEFF</t>
  </si>
  <si>
    <t>ROUSSEAU</t>
  </si>
  <si>
    <t>ROUSSEL</t>
  </si>
  <si>
    <t>ROUZE</t>
  </si>
  <si>
    <t>ANETA</t>
  </si>
  <si>
    <t>ROZANSKA</t>
  </si>
  <si>
    <t>ROZPENDOWSKI</t>
  </si>
  <si>
    <t>EMOKE</t>
  </si>
  <si>
    <t>RUCAREAN</t>
  </si>
  <si>
    <t>RUMMENS</t>
  </si>
  <si>
    <t>RUSI HASANI</t>
  </si>
  <si>
    <t>RUZZICONI</t>
  </si>
  <si>
    <t>RYMENANTS</t>
  </si>
  <si>
    <t>SABBAR</t>
  </si>
  <si>
    <t>MARIE-ROSE</t>
  </si>
  <si>
    <t>SACINO</t>
  </si>
  <si>
    <t>SACRE</t>
  </si>
  <si>
    <t>ISA</t>
  </si>
  <si>
    <t>SAHIN</t>
  </si>
  <si>
    <t>FARID</t>
  </si>
  <si>
    <t>SAIDI</t>
  </si>
  <si>
    <t>HARU</t>
  </si>
  <si>
    <t>SAKIYAMA</t>
  </si>
  <si>
    <t>KOTOHA</t>
  </si>
  <si>
    <t>SAMEVRY</t>
  </si>
  <si>
    <t>SALAS</t>
  </si>
  <si>
    <t>YESSENIA</t>
  </si>
  <si>
    <t>SALAS TERRONES</t>
  </si>
  <si>
    <t>YANAELLE</t>
  </si>
  <si>
    <t>SALEEBY</t>
  </si>
  <si>
    <t>SALSANO</t>
  </si>
  <si>
    <t>DANILO</t>
  </si>
  <si>
    <t>SALVADOR</t>
  </si>
  <si>
    <t>SAMAIN</t>
  </si>
  <si>
    <t>SAMII</t>
  </si>
  <si>
    <t>SARAC</t>
  </si>
  <si>
    <t>SARGSYAN</t>
  </si>
  <si>
    <t>MELIK</t>
  </si>
  <si>
    <t>SARICICEK</t>
  </si>
  <si>
    <t>DARIO</t>
  </si>
  <si>
    <t>SAUVAGE FERRETTI</t>
  </si>
  <si>
    <t>KAZUHIRO</t>
  </si>
  <si>
    <t>SAWADA</t>
  </si>
  <si>
    <t>HIROKO</t>
  </si>
  <si>
    <t>SAWADA - TOMITA</t>
  </si>
  <si>
    <t>SAYSOUK</t>
  </si>
  <si>
    <t>ENRICO</t>
  </si>
  <si>
    <t>AMELI ELYE</t>
  </si>
  <si>
    <t>SCARAFILE</t>
  </si>
  <si>
    <t>SCAUFLAIRE</t>
  </si>
  <si>
    <t>TAISSIA</t>
  </si>
  <si>
    <t>SCELSO</t>
  </si>
  <si>
    <t>SCHILLI</t>
  </si>
  <si>
    <t>SCHLUEPPMANN</t>
  </si>
  <si>
    <t>SCHMITT-WIEDEMANN</t>
  </si>
  <si>
    <t>SCHNEIDER</t>
  </si>
  <si>
    <t>CAROLL</t>
  </si>
  <si>
    <t>SCHOONEJANS</t>
  </si>
  <si>
    <t>SCHUMESCH</t>
  </si>
  <si>
    <t>ANDREW</t>
  </si>
  <si>
    <t>SCHWEITZER</t>
  </si>
  <si>
    <t>SCIORTINO</t>
  </si>
  <si>
    <t>MARGHERITA</t>
  </si>
  <si>
    <t>SCIPIONI</t>
  </si>
  <si>
    <t>SCURTI</t>
  </si>
  <si>
    <t>SEFA</t>
  </si>
  <si>
    <t>ERMIRA</t>
  </si>
  <si>
    <t>SENCAN</t>
  </si>
  <si>
    <t>HAITAM</t>
  </si>
  <si>
    <t>SERRAR</t>
  </si>
  <si>
    <t>SERWIER</t>
  </si>
  <si>
    <t>SFINIADAKISKRUYEN</t>
  </si>
  <si>
    <t>HANNA</t>
  </si>
  <si>
    <t>SHCHYRSKA</t>
  </si>
  <si>
    <t>YUSUF</t>
  </si>
  <si>
    <t>IGOR DARIUS</t>
  </si>
  <si>
    <t>SHEMA</t>
  </si>
  <si>
    <t>SHIMURA</t>
  </si>
  <si>
    <t>SID</t>
  </si>
  <si>
    <t>SID-LAKHDAR</t>
  </si>
  <si>
    <t>MARIANA</t>
  </si>
  <si>
    <t>SILVA GASPAR</t>
  </si>
  <si>
    <t>DZANI</t>
  </si>
  <si>
    <t>SIMIC</t>
  </si>
  <si>
    <t>SIMON GOMES DA SAILVA</t>
  </si>
  <si>
    <t>SIMON GOMES DA SILVA</t>
  </si>
  <si>
    <t>ALEYNA</t>
  </si>
  <si>
    <t>RUDI</t>
  </si>
  <si>
    <t>SMEDTS</t>
  </si>
  <si>
    <t>TYMEO</t>
  </si>
  <si>
    <t>SOMBAERT</t>
  </si>
  <si>
    <t>SUSANNE</t>
  </si>
  <si>
    <t>SOMMER</t>
  </si>
  <si>
    <t>SONNTAG-RIDAO</t>
  </si>
  <si>
    <t>KOTARO</t>
  </si>
  <si>
    <t>SONODA</t>
  </si>
  <si>
    <t>NOE DE MARIA</t>
  </si>
  <si>
    <t>SORIANO PONCE</t>
  </si>
  <si>
    <t>KIRA MINCHA</t>
  </si>
  <si>
    <t>SOSSON</t>
  </si>
  <si>
    <t>BELMOND</t>
  </si>
  <si>
    <t>SOUH MOPI</t>
  </si>
  <si>
    <t>DIONKHO</t>
  </si>
  <si>
    <t>SOUMANO</t>
  </si>
  <si>
    <t>DJALY MORY</t>
  </si>
  <si>
    <t>SOUPART</t>
  </si>
  <si>
    <t>SOURIS</t>
  </si>
  <si>
    <t>OLIVER</t>
  </si>
  <si>
    <t>SOUSA MENDONCA</t>
  </si>
  <si>
    <t>SOW</t>
  </si>
  <si>
    <t>ZEINAB</t>
  </si>
  <si>
    <t>ROBERTO</t>
  </si>
  <si>
    <t>DAPHNE</t>
  </si>
  <si>
    <t>SPREUTELS</t>
  </si>
  <si>
    <t>SPRIET</t>
  </si>
  <si>
    <t>STELLA</t>
  </si>
  <si>
    <t>KIM</t>
  </si>
  <si>
    <t>STAVELOZ</t>
  </si>
  <si>
    <t>STENTI</t>
  </si>
  <si>
    <t>TELIO</t>
  </si>
  <si>
    <t>BERNADETTE</t>
  </si>
  <si>
    <t>STEVENS</t>
  </si>
  <si>
    <t>CHARLY</t>
  </si>
  <si>
    <t>STIPULANTE</t>
  </si>
  <si>
    <t>STIRBU</t>
  </si>
  <si>
    <t>STIRPARO</t>
  </si>
  <si>
    <t>STOCK</t>
  </si>
  <si>
    <t>STOQUART</t>
  </si>
  <si>
    <t>EVANGELINE</t>
  </si>
  <si>
    <t>JEZZY</t>
  </si>
  <si>
    <t>LOGAN</t>
  </si>
  <si>
    <t>STUBNER</t>
  </si>
  <si>
    <t>SY</t>
  </si>
  <si>
    <t>SZIGETVARI</t>
  </si>
  <si>
    <t>TACK</t>
  </si>
  <si>
    <t>TADILI</t>
  </si>
  <si>
    <t>TAIBI</t>
  </si>
  <si>
    <t>MILO</t>
  </si>
  <si>
    <t>TAJCHMAN</t>
  </si>
  <si>
    <t>TAMINIAU</t>
  </si>
  <si>
    <t>RICHAR</t>
  </si>
  <si>
    <t>TAPIA</t>
  </si>
  <si>
    <t>TARALLO</t>
  </si>
  <si>
    <t>TARANTO</t>
  </si>
  <si>
    <t>ASTANDA-ALEXANDRA</t>
  </si>
  <si>
    <t>TARNAVA</t>
  </si>
  <si>
    <t>SOULEYMEN</t>
  </si>
  <si>
    <t>TATEKMT</t>
  </si>
  <si>
    <t>JOSH</t>
  </si>
  <si>
    <t>TCHOUTA</t>
  </si>
  <si>
    <t>NOEMIAH</t>
  </si>
  <si>
    <t>TEKRANE</t>
  </si>
  <si>
    <t>RIYAD</t>
  </si>
  <si>
    <t>VIOLETA</t>
  </si>
  <si>
    <t>TERRONES SAJURJO DE COTRINY</t>
  </si>
  <si>
    <t>THEIS</t>
  </si>
  <si>
    <t>YANN</t>
  </si>
  <si>
    <t>THELEN</t>
  </si>
  <si>
    <t>THELEN COULON</t>
  </si>
  <si>
    <t>THEUNIS</t>
  </si>
  <si>
    <t>KRISTINE</t>
  </si>
  <si>
    <t>THIEBAULT</t>
  </si>
  <si>
    <t>THIELMANNS</t>
  </si>
  <si>
    <t>THIRION</t>
  </si>
  <si>
    <t>THONUS</t>
  </si>
  <si>
    <t>MANDY</t>
  </si>
  <si>
    <t>THYSSEN</t>
  </si>
  <si>
    <t>TIBERGHIEN</t>
  </si>
  <si>
    <t>ADRIAN</t>
  </si>
  <si>
    <t>TICAU</t>
  </si>
  <si>
    <t>SILVIA ADRIANA</t>
  </si>
  <si>
    <t>NIKI</t>
  </si>
  <si>
    <t>TIMMERMANS</t>
  </si>
  <si>
    <t>VITTORIO</t>
  </si>
  <si>
    <t>TOLFO</t>
  </si>
  <si>
    <t>TOMA</t>
  </si>
  <si>
    <t>TOMSIN</t>
  </si>
  <si>
    <t>TONDEUR</t>
  </si>
  <si>
    <t>TOPET</t>
  </si>
  <si>
    <t>ALEKSEI</t>
  </si>
  <si>
    <t>TORIJANO KHASSON</t>
  </si>
  <si>
    <t>ANDREJ</t>
  </si>
  <si>
    <t>TOUMMINI HASSANI</t>
  </si>
  <si>
    <t>AYMEN</t>
  </si>
  <si>
    <t>TOURKI</t>
  </si>
  <si>
    <t>TOURKI ABOUSSALAMA</t>
  </si>
  <si>
    <t>TOUSSAINT</t>
  </si>
  <si>
    <t>TRAJKOVSKI</t>
  </si>
  <si>
    <t>TRAN</t>
  </si>
  <si>
    <t>NHI</t>
  </si>
  <si>
    <t>ELIJAH</t>
  </si>
  <si>
    <t>PAIKEA</t>
  </si>
  <si>
    <t>TRIDETTI</t>
  </si>
  <si>
    <t>FATMA AZZAHRA</t>
  </si>
  <si>
    <t>TRIFI</t>
  </si>
  <si>
    <t>TROMBA</t>
  </si>
  <si>
    <t>JEAN-MARIE</t>
  </si>
  <si>
    <t>TRUM</t>
  </si>
  <si>
    <t>TRUONG</t>
  </si>
  <si>
    <t>ALYSSA</t>
  </si>
  <si>
    <t>TUMBA MWANA</t>
  </si>
  <si>
    <t>TASHARLEY</t>
  </si>
  <si>
    <t>TURAY</t>
  </si>
  <si>
    <t>PATRIZIA</t>
  </si>
  <si>
    <t>TURLIONE</t>
  </si>
  <si>
    <t>TZIONAS</t>
  </si>
  <si>
    <t>UMMELS</t>
  </si>
  <si>
    <t>FEYZA</t>
  </si>
  <si>
    <t>UNLU</t>
  </si>
  <si>
    <t>MUSTAFA</t>
  </si>
  <si>
    <t>URSENBACH</t>
  </si>
  <si>
    <t>CARMEN ASUE</t>
  </si>
  <si>
    <t>USINDO ALENE-SIMA</t>
  </si>
  <si>
    <t>UTRI</t>
  </si>
  <si>
    <t>VAES</t>
  </si>
  <si>
    <t>JESUS VICENTE</t>
  </si>
  <si>
    <t>VALLINES GONZALEZ</t>
  </si>
  <si>
    <t>VAN BIESEN</t>
  </si>
  <si>
    <t>LUNA</t>
  </si>
  <si>
    <t>VAN CAMPENHOUT</t>
  </si>
  <si>
    <t>VAN DE MERGEL</t>
  </si>
  <si>
    <t>VAN DEN BRANDEN</t>
  </si>
  <si>
    <t>VAN DER BELEN</t>
  </si>
  <si>
    <t>VAN ELEWYCK</t>
  </si>
  <si>
    <t>VIGGO</t>
  </si>
  <si>
    <t>VAN HERTEN PIROTTON</t>
  </si>
  <si>
    <t>VAN HOOF</t>
  </si>
  <si>
    <t>VANESSA</t>
  </si>
  <si>
    <t>VAN LEEMPUTTEN</t>
  </si>
  <si>
    <t>VAN LOO</t>
  </si>
  <si>
    <t>VAN OOSTERWIJCK</t>
  </si>
  <si>
    <t>VAN REETH</t>
  </si>
  <si>
    <t>VAN ROMPU</t>
  </si>
  <si>
    <t>VAN-ROMPAYE</t>
  </si>
  <si>
    <t>VANDAMME</t>
  </si>
  <si>
    <t>SEAN</t>
  </si>
  <si>
    <t>BETTY</t>
  </si>
  <si>
    <t>WARRE</t>
  </si>
  <si>
    <t>VANDEBROECK</t>
  </si>
  <si>
    <t>CARLO</t>
  </si>
  <si>
    <t>VANDENBERGHE</t>
  </si>
  <si>
    <t>MAYTE</t>
  </si>
  <si>
    <t>VANDENBROUCKE</t>
  </si>
  <si>
    <t>VANDERBECK</t>
  </si>
  <si>
    <t>VANDERBECQ</t>
  </si>
  <si>
    <t>EDAN</t>
  </si>
  <si>
    <t>VANDERBEKEN</t>
  </si>
  <si>
    <t>VANDERHEYDEN</t>
  </si>
  <si>
    <t>VANDERKEERSSEN</t>
  </si>
  <si>
    <t>VANDERLINDEN</t>
  </si>
  <si>
    <t>JOEL</t>
  </si>
  <si>
    <t>VANDOMMELE</t>
  </si>
  <si>
    <t>VANDREPOTTE</t>
  </si>
  <si>
    <t>VANGEENDERHUYSEN</t>
  </si>
  <si>
    <t>VANHOOLAND</t>
  </si>
  <si>
    <t>VANHOOLAND-MATON</t>
  </si>
  <si>
    <t>VANHORICK</t>
  </si>
  <si>
    <t>VANNES</t>
  </si>
  <si>
    <t>VANNESCHE</t>
  </si>
  <si>
    <t>VANSTEEN</t>
  </si>
  <si>
    <t>VANWAMBEKE</t>
  </si>
  <si>
    <t>VECCHIO</t>
  </si>
  <si>
    <t>RUBEN</t>
  </si>
  <si>
    <t>VECCHIOTTI</t>
  </si>
  <si>
    <t>VELLA</t>
  </si>
  <si>
    <t>VENDRAME</t>
  </si>
  <si>
    <t>VENTO</t>
  </si>
  <si>
    <t>VERDOOT</t>
  </si>
  <si>
    <t>LISANDRO</t>
  </si>
  <si>
    <t>VERGALLO</t>
  </si>
  <si>
    <t>CAROLE</t>
  </si>
  <si>
    <t>VERHAEGHE</t>
  </si>
  <si>
    <t>PATRICIA</t>
  </si>
  <si>
    <t>VERHOESTRAETE</t>
  </si>
  <si>
    <t>VERSCHELDE</t>
  </si>
  <si>
    <t>VICAIRE</t>
  </si>
  <si>
    <t>VIGNERON</t>
  </si>
  <si>
    <t>VINCK</t>
  </si>
  <si>
    <t>VINCKE</t>
  </si>
  <si>
    <t>VIOLA</t>
  </si>
  <si>
    <t>VIROUX</t>
  </si>
  <si>
    <t>VISEUR</t>
  </si>
  <si>
    <t>VISSOL</t>
  </si>
  <si>
    <t>EMILIA</t>
  </si>
  <si>
    <t>VOJTECH</t>
  </si>
  <si>
    <t>VON STERNBERG</t>
  </si>
  <si>
    <t>VON WANTOCH REKOWSKI</t>
  </si>
  <si>
    <t>VONNECHE</t>
  </si>
  <si>
    <t>EKATERINI</t>
  </si>
  <si>
    <t>VOURKA</t>
  </si>
  <si>
    <t>VYNCKE</t>
  </si>
  <si>
    <t>WAELBROUCK</t>
  </si>
  <si>
    <t>WAETERINCKX</t>
  </si>
  <si>
    <t>INES-SALOME</t>
  </si>
  <si>
    <t>ADVIK</t>
  </si>
  <si>
    <t xml:space="preserve">WATE </t>
  </si>
  <si>
    <t>WATELET</t>
  </si>
  <si>
    <t>WATTIEZ</t>
  </si>
  <si>
    <t>WATTIN</t>
  </si>
  <si>
    <t>WAUTHIER</t>
  </si>
  <si>
    <t>WAUTIER</t>
  </si>
  <si>
    <t>GENEVIEVE</t>
  </si>
  <si>
    <t>WELLEKENS</t>
  </si>
  <si>
    <t>WENDLING</t>
  </si>
  <si>
    <t>WERY</t>
  </si>
  <si>
    <t>WIGY</t>
  </si>
  <si>
    <t>WILLOCQ</t>
  </si>
  <si>
    <t>WILMAIN</t>
  </si>
  <si>
    <t>MARGAUX</t>
  </si>
  <si>
    <t>WIRTEL</t>
  </si>
  <si>
    <t>MELINE</t>
  </si>
  <si>
    <t>WIRTZ</t>
  </si>
  <si>
    <t>WOLPERT</t>
  </si>
  <si>
    <t>ALEXIA</t>
  </si>
  <si>
    <t>WULLAERT</t>
  </si>
  <si>
    <t>WYNSDAU</t>
  </si>
  <si>
    <t>WYSOCKI</t>
  </si>
  <si>
    <t>JANET ALICE</t>
  </si>
  <si>
    <t>YAAGOUB</t>
  </si>
  <si>
    <t>AURELIEN</t>
  </si>
  <si>
    <t>YANG</t>
  </si>
  <si>
    <t>YAVUZ</t>
  </si>
  <si>
    <t>ILHAN</t>
  </si>
  <si>
    <t>ZAYD</t>
  </si>
  <si>
    <t>YCHEN</t>
  </si>
  <si>
    <t>YIGIT</t>
  </si>
  <si>
    <t>YILDIZ</t>
  </si>
  <si>
    <t>YILMAZ</t>
  </si>
  <si>
    <t>SIRASE</t>
  </si>
  <si>
    <t>YOUSFI</t>
  </si>
  <si>
    <t>YUKSEL</t>
  </si>
  <si>
    <t>ZANVIT</t>
  </si>
  <si>
    <t>ZARATI</t>
  </si>
  <si>
    <t>ZAROUI</t>
  </si>
  <si>
    <t>ZAT</t>
  </si>
  <si>
    <t>SILVIO</t>
  </si>
  <si>
    <t>ZAVADOVSKYI</t>
  </si>
  <si>
    <t>ZEROUAL</t>
  </si>
  <si>
    <t>ZIANI</t>
  </si>
  <si>
    <t>ZIHMED</t>
  </si>
  <si>
    <t>ZINCHENKO</t>
  </si>
  <si>
    <t>ALYAE</t>
  </si>
  <si>
    <t>ZOUITNI</t>
  </si>
  <si>
    <t>ISRAE</t>
  </si>
  <si>
    <t>EMMY</t>
  </si>
  <si>
    <t>ZYAD</t>
  </si>
  <si>
    <t>Nom</t>
  </si>
  <si>
    <t>Prenom</t>
  </si>
  <si>
    <t>Club :</t>
  </si>
  <si>
    <t>N° MEMBRE</t>
  </si>
  <si>
    <t>Date validité licence</t>
  </si>
  <si>
    <t>Date de Naissance</t>
  </si>
  <si>
    <t>AYOUB</t>
  </si>
  <si>
    <t>BIERLAIRE</t>
  </si>
  <si>
    <t>CONSTANT</t>
  </si>
  <si>
    <t>EL YAMANI</t>
  </si>
  <si>
    <t>PINON</t>
  </si>
  <si>
    <t>DRISS</t>
  </si>
  <si>
    <t>SISSANI</t>
  </si>
  <si>
    <t>YOUNESS</t>
  </si>
  <si>
    <t>ABED HAFEZ</t>
  </si>
  <si>
    <t>ABRASSART</t>
  </si>
  <si>
    <t>AMEL</t>
  </si>
  <si>
    <t>TARON</t>
  </si>
  <si>
    <t>AGANYANTS</t>
  </si>
  <si>
    <t>MOEZ</t>
  </si>
  <si>
    <t>AITLHAJ</t>
  </si>
  <si>
    <t>NADIA</t>
  </si>
  <si>
    <t>HIND</t>
  </si>
  <si>
    <t>NOOR</t>
  </si>
  <si>
    <t>LEILA</t>
  </si>
  <si>
    <t>ERTUGRUL</t>
  </si>
  <si>
    <t>ZEYNEP</t>
  </si>
  <si>
    <t>LUSAIN</t>
  </si>
  <si>
    <t>AL JURF</t>
  </si>
  <si>
    <t>RITAL</t>
  </si>
  <si>
    <t>AL-ATTIYA</t>
  </si>
  <si>
    <t>ALLY</t>
  </si>
  <si>
    <t>SANDY</t>
  </si>
  <si>
    <t>ALMASRI</t>
  </si>
  <si>
    <t>ANNIR</t>
  </si>
  <si>
    <t>ALMOGNE</t>
  </si>
  <si>
    <t>WAFAA</t>
  </si>
  <si>
    <t>NAOMI</t>
  </si>
  <si>
    <t>ALVAREZ</t>
  </si>
  <si>
    <t>FARRAH</t>
  </si>
  <si>
    <t>ILYAN</t>
  </si>
  <si>
    <t>AMGHAR</t>
  </si>
  <si>
    <t>AMICO</t>
  </si>
  <si>
    <t>ANDREAS</t>
  </si>
  <si>
    <t>ANNATELLI</t>
  </si>
  <si>
    <t>AOUS</t>
  </si>
  <si>
    <t>SAMIRA</t>
  </si>
  <si>
    <t>KURUMAI</t>
  </si>
  <si>
    <t>ARANEDA</t>
  </si>
  <si>
    <t>ARENDT</t>
  </si>
  <si>
    <t>ARNOULD</t>
  </si>
  <si>
    <t>VANJA</t>
  </si>
  <si>
    <t>ARSENOVIC</t>
  </si>
  <si>
    <t>ATINDEBAKOU VAN MUYLDER</t>
  </si>
  <si>
    <t>ATLAS</t>
  </si>
  <si>
    <t>EREN</t>
  </si>
  <si>
    <t>AYLAS</t>
  </si>
  <si>
    <t>AZOUM</t>
  </si>
  <si>
    <t>BABILLON</t>
  </si>
  <si>
    <t>BARBIEUX</t>
  </si>
  <si>
    <t>BARON</t>
  </si>
  <si>
    <t>BASTIN</t>
  </si>
  <si>
    <t>LOUNEO</t>
  </si>
  <si>
    <t>BEAUFORT</t>
  </si>
  <si>
    <t>BEJA GASPAR LEFEVRE</t>
  </si>
  <si>
    <t>BEKKERS</t>
  </si>
  <si>
    <t>BELFQIH</t>
  </si>
  <si>
    <t>BELLO</t>
  </si>
  <si>
    <t>EMNA</t>
  </si>
  <si>
    <t>BENABDELMOUMENE</t>
  </si>
  <si>
    <t>BENSELIN</t>
  </si>
  <si>
    <t>NATAHLIE</t>
  </si>
  <si>
    <t>BESSODES</t>
  </si>
  <si>
    <t>BEUKEN</t>
  </si>
  <si>
    <t>BEVILLARD ROCABADO</t>
  </si>
  <si>
    <t>BEYST</t>
  </si>
  <si>
    <t>SHAKAWAT</t>
  </si>
  <si>
    <t>BHUYAN</t>
  </si>
  <si>
    <t>BORISS</t>
  </si>
  <si>
    <t>BISENIEKS</t>
  </si>
  <si>
    <t>BISQUERET</t>
  </si>
  <si>
    <t>BLEHEN</t>
  </si>
  <si>
    <t>JOAQUIN</t>
  </si>
  <si>
    <t>BOGAERT ALARUON HEMQUEL</t>
  </si>
  <si>
    <t>BOINOT</t>
  </si>
  <si>
    <t>LALY</t>
  </si>
  <si>
    <t>BONGIORNO</t>
  </si>
  <si>
    <t>BORRAJO CORTES</t>
  </si>
  <si>
    <t>BOUABID</t>
  </si>
  <si>
    <t>BOUBERKA</t>
  </si>
  <si>
    <t>MOAD</t>
  </si>
  <si>
    <t>BOUKRICHA</t>
  </si>
  <si>
    <t>BOUMANS</t>
  </si>
  <si>
    <t>JEAN CHRISTOPHE</t>
  </si>
  <si>
    <t>HOUDA</t>
  </si>
  <si>
    <t>SIMEON</t>
  </si>
  <si>
    <t>BOUVE</t>
  </si>
  <si>
    <t>BRAZ</t>
  </si>
  <si>
    <t>RIM</t>
  </si>
  <si>
    <t>SOUKAINA</t>
  </si>
  <si>
    <t>NAISSA</t>
  </si>
  <si>
    <t>BROUCK</t>
  </si>
  <si>
    <t>BROUILLARD</t>
  </si>
  <si>
    <t>TUONG YYEN JADE</t>
  </si>
  <si>
    <t>SHIRIN</t>
  </si>
  <si>
    <t>BUSLANOVA</t>
  </si>
  <si>
    <t>BUSUITO</t>
  </si>
  <si>
    <t>CABU</t>
  </si>
  <si>
    <t>CAMARA</t>
  </si>
  <si>
    <t>CARDINAL</t>
  </si>
  <si>
    <t>CARTA</t>
  </si>
  <si>
    <t>CASTERS</t>
  </si>
  <si>
    <t>CATTELAIN</t>
  </si>
  <si>
    <t>CHAHBOUNE</t>
  </si>
  <si>
    <t>CHARDOME</t>
  </si>
  <si>
    <t>MOUNA</t>
  </si>
  <si>
    <t>CHERRADI</t>
  </si>
  <si>
    <t>EMRE</t>
  </si>
  <si>
    <t>CILDIR</t>
  </si>
  <si>
    <t>KENAN</t>
  </si>
  <si>
    <t>CIPRIANO</t>
  </si>
  <si>
    <t>CIRAOLO</t>
  </si>
  <si>
    <t>SIDIKI</t>
  </si>
  <si>
    <t>CISSI</t>
  </si>
  <si>
    <t>CLAEYS PARUCCE</t>
  </si>
  <si>
    <t>CLOSTERMAN</t>
  </si>
  <si>
    <t>CLOVYN</t>
  </si>
  <si>
    <t>FAUSTIN</t>
  </si>
  <si>
    <t>CODAN</t>
  </si>
  <si>
    <t>COELMONT</t>
  </si>
  <si>
    <t>COLLIN</t>
  </si>
  <si>
    <t>REGIS</t>
  </si>
  <si>
    <t>KAYDEN</t>
  </si>
  <si>
    <t>CONRATH</t>
  </si>
  <si>
    <t>SAMUELE</t>
  </si>
  <si>
    <t>CORS</t>
  </si>
  <si>
    <t>ENORA</t>
  </si>
  <si>
    <t>CORTES</t>
  </si>
  <si>
    <t>TIFFANY</t>
  </si>
  <si>
    <t>COSTALUNGA</t>
  </si>
  <si>
    <t>LUCIENNE</t>
  </si>
  <si>
    <t>COSYNS</t>
  </si>
  <si>
    <t>COSYNS COURTOIS</t>
  </si>
  <si>
    <t>COTART</t>
  </si>
  <si>
    <t>COUMANS</t>
  </si>
  <si>
    <t>CREMASCO</t>
  </si>
  <si>
    <t>CROQUET</t>
  </si>
  <si>
    <t>CUVELIER</t>
  </si>
  <si>
    <t>LENNY</t>
  </si>
  <si>
    <t>MILA</t>
  </si>
  <si>
    <t>D HONT</t>
  </si>
  <si>
    <t>D'ANGELIS</t>
  </si>
  <si>
    <t>TONY</t>
  </si>
  <si>
    <t>DA SILVA</t>
  </si>
  <si>
    <t>DAGHBADJ</t>
  </si>
  <si>
    <t>DARI</t>
  </si>
  <si>
    <t>GABIN</t>
  </si>
  <si>
    <t>DARTOIS</t>
  </si>
  <si>
    <t>DE BAUYN</t>
  </si>
  <si>
    <t>DE FRANCIA CACHON</t>
  </si>
  <si>
    <t>DE GRAEVE</t>
  </si>
  <si>
    <t>DE LA ROSA MERCEDES</t>
  </si>
  <si>
    <t>DE LANDTSHEER</t>
  </si>
  <si>
    <t>LEONARDO</t>
  </si>
  <si>
    <t>DE METS</t>
  </si>
  <si>
    <t>DE MUYNCK</t>
  </si>
  <si>
    <t>TIMOTHEE</t>
  </si>
  <si>
    <t>DEBAENE</t>
  </si>
  <si>
    <t>CHEYENNE</t>
  </si>
  <si>
    <t>DECAMP</t>
  </si>
  <si>
    <t>DECARO</t>
  </si>
  <si>
    <t>DEGRIJFT</t>
  </si>
  <si>
    <t>DEHANT</t>
  </si>
  <si>
    <t>DEHART</t>
  </si>
  <si>
    <t>DEHOUCK</t>
  </si>
  <si>
    <t>CHRISTEL</t>
  </si>
  <si>
    <t>DELBERGHE</t>
  </si>
  <si>
    <t>DELEUZE</t>
  </si>
  <si>
    <t>DELHAYE</t>
  </si>
  <si>
    <t>LOLLA</t>
  </si>
  <si>
    <t>DEMANY</t>
  </si>
  <si>
    <t>DEMOITELLE</t>
  </si>
  <si>
    <t>HASSANE</t>
  </si>
  <si>
    <t>DETTORI</t>
  </si>
  <si>
    <t>RAYENE</t>
  </si>
  <si>
    <t>DEVLEESCHOUWER</t>
  </si>
  <si>
    <t>DEVOLDER</t>
  </si>
  <si>
    <t>DI BENEDETTO</t>
  </si>
  <si>
    <t>AMADOU FALLOU</t>
  </si>
  <si>
    <t>SAMBA</t>
  </si>
  <si>
    <t>DIATTA</t>
  </si>
  <si>
    <t>OUMY</t>
  </si>
  <si>
    <t>DIAW</t>
  </si>
  <si>
    <t>AMIR-EDDINE</t>
  </si>
  <si>
    <t>LAMIA</t>
  </si>
  <si>
    <t>DOGAN</t>
  </si>
  <si>
    <t>DOLORIS</t>
  </si>
  <si>
    <t>DRAGONE</t>
  </si>
  <si>
    <t>DRUART</t>
  </si>
  <si>
    <t>KEONA</t>
  </si>
  <si>
    <t>DUCRET</t>
  </si>
  <si>
    <t>ZEINA</t>
  </si>
  <si>
    <t>CELESTIN</t>
  </si>
  <si>
    <t>DUVAL</t>
  </si>
  <si>
    <t>DUVIVIER</t>
  </si>
  <si>
    <t>DUVOSQUEL</t>
  </si>
  <si>
    <t>EL HAMDAOUI</t>
  </si>
  <si>
    <t>EL HASNAOUI</t>
  </si>
  <si>
    <t>EL IMRANI</t>
  </si>
  <si>
    <t>NIZAR</t>
  </si>
  <si>
    <t>NOURA</t>
  </si>
  <si>
    <t>EL KAJJOUTI</t>
  </si>
  <si>
    <t>IDRISS</t>
  </si>
  <si>
    <t>EL KHAJJOUTI</t>
  </si>
  <si>
    <t>ELHOUS</t>
  </si>
  <si>
    <t>ELKHAZZOUM</t>
  </si>
  <si>
    <t>ELOUAZZANI TAIBI</t>
  </si>
  <si>
    <t>ENAMA</t>
  </si>
  <si>
    <t>ERBAS</t>
  </si>
  <si>
    <t>MASSIN</t>
  </si>
  <si>
    <t>FAKCHICH</t>
  </si>
  <si>
    <t>ZINA</t>
  </si>
  <si>
    <t>ARWENN</t>
  </si>
  <si>
    <t>FAUCON</t>
  </si>
  <si>
    <t>JOAO LUIS</t>
  </si>
  <si>
    <t>FERNANDES FERREIRA</t>
  </si>
  <si>
    <t>ISAIA</t>
  </si>
  <si>
    <t>FIKOUE NGANOU</t>
  </si>
  <si>
    <t>FITZGERALD</t>
  </si>
  <si>
    <t>NORA</t>
  </si>
  <si>
    <t>FLORKIN</t>
  </si>
  <si>
    <t>CORINE</t>
  </si>
  <si>
    <t>FOERSTER</t>
  </si>
  <si>
    <t>MIKE</t>
  </si>
  <si>
    <t>FOKANA</t>
  </si>
  <si>
    <t>GORETTI PASIPHAE</t>
  </si>
  <si>
    <t>FOKANA TAFEUGUE</t>
  </si>
  <si>
    <t>FORTUNE</t>
  </si>
  <si>
    <t>ARMANDO</t>
  </si>
  <si>
    <t>FRASSI</t>
  </si>
  <si>
    <t xml:space="preserve">FYON </t>
  </si>
  <si>
    <t>SANTIAGO</t>
  </si>
  <si>
    <t>GALLEGO</t>
  </si>
  <si>
    <t>GANTOIS</t>
  </si>
  <si>
    <t>GAUX</t>
  </si>
  <si>
    <t>GEESSELS</t>
  </si>
  <si>
    <t>GENGOUX</t>
  </si>
  <si>
    <t>JEAN - PHILIPPE</t>
  </si>
  <si>
    <t>PIERRE-BAPTISTE</t>
  </si>
  <si>
    <t>SKANDER</t>
  </si>
  <si>
    <t>GHORD</t>
  </si>
  <si>
    <t>GIBON</t>
  </si>
  <si>
    <t>GILBERT</t>
  </si>
  <si>
    <t>GILTAIRE</t>
  </si>
  <si>
    <t>GJONI</t>
  </si>
  <si>
    <t>GLORIEUX</t>
  </si>
  <si>
    <t>NAEL LIAM</t>
  </si>
  <si>
    <t>GNORA YADJANI</t>
  </si>
  <si>
    <t>GOIRE</t>
  </si>
  <si>
    <t>GOLINVAUX</t>
  </si>
  <si>
    <t>GOOSSE ZIMER</t>
  </si>
  <si>
    <t>GOSSELAIN</t>
  </si>
  <si>
    <t>ANNE-SOPHIE</t>
  </si>
  <si>
    <t>GREGORINI KOCJAN</t>
  </si>
  <si>
    <t>GRESSENS</t>
  </si>
  <si>
    <t>GRIMONT</t>
  </si>
  <si>
    <t>MARISSA</t>
  </si>
  <si>
    <t>GRUOSSO</t>
  </si>
  <si>
    <t>GURAV</t>
  </si>
  <si>
    <t>TUNAHAN</t>
  </si>
  <si>
    <t>GURCAY</t>
  </si>
  <si>
    <t>GRAZIANO</t>
  </si>
  <si>
    <t>GUZE</t>
  </si>
  <si>
    <t>ZACARIA</t>
  </si>
  <si>
    <t>HABIYAMBERE</t>
  </si>
  <si>
    <t>HABLY</t>
  </si>
  <si>
    <t>DORAA</t>
  </si>
  <si>
    <t>SOULAYMAN</t>
  </si>
  <si>
    <t>HACHCHAD</t>
  </si>
  <si>
    <t>HANINE</t>
  </si>
  <si>
    <t>SHWAN</t>
  </si>
  <si>
    <t>HASSANI</t>
  </si>
  <si>
    <t>HIKEDO</t>
  </si>
  <si>
    <t>TEA</t>
  </si>
  <si>
    <t>HAUGLUSTAINE</t>
  </si>
  <si>
    <t>PASCALE</t>
  </si>
  <si>
    <t>HERMANT</t>
  </si>
  <si>
    <t>CEYLIAN</t>
  </si>
  <si>
    <t>HERTAY</t>
  </si>
  <si>
    <t>CHANICE</t>
  </si>
  <si>
    <t>ILIANA</t>
  </si>
  <si>
    <t>HORLAIT</t>
  </si>
  <si>
    <t>HURION</t>
  </si>
  <si>
    <t>IGUER</t>
  </si>
  <si>
    <t>INFANTINO</t>
  </si>
  <si>
    <t>EDOARDO</t>
  </si>
  <si>
    <t>NOE</t>
  </si>
  <si>
    <t>JASSELETTE</t>
  </si>
  <si>
    <t>TYAGO</t>
  </si>
  <si>
    <t>JAUMOT</t>
  </si>
  <si>
    <t>JAUNIAUX</t>
  </si>
  <si>
    <t>KAMUNGA</t>
  </si>
  <si>
    <t>KARPECHENKO</t>
  </si>
  <si>
    <t>ASYA</t>
  </si>
  <si>
    <t>KEYAERT</t>
  </si>
  <si>
    <t>KHASUKHABJIEV</t>
  </si>
  <si>
    <t>KHADASHA</t>
  </si>
  <si>
    <t>KHASUKHABJIEVA</t>
  </si>
  <si>
    <t>AMEN</t>
  </si>
  <si>
    <t>KHOUALDIA</t>
  </si>
  <si>
    <t>MO'MIN ASSIL</t>
  </si>
  <si>
    <t>MILLA</t>
  </si>
  <si>
    <t>KICIEN</t>
  </si>
  <si>
    <t>KINET</t>
  </si>
  <si>
    <t>SALIH</t>
  </si>
  <si>
    <t>KOCAK</t>
  </si>
  <si>
    <t>SERHAT</t>
  </si>
  <si>
    <t>KOCH</t>
  </si>
  <si>
    <t>KOENIG</t>
  </si>
  <si>
    <t>KONSTANTINA</t>
  </si>
  <si>
    <t>JAN</t>
  </si>
  <si>
    <t>KOZAK</t>
  </si>
  <si>
    <t>KREMEER</t>
  </si>
  <si>
    <t>LACMAN</t>
  </si>
  <si>
    <t>ELIE</t>
  </si>
  <si>
    <t>LAFONTAINE</t>
  </si>
  <si>
    <t>LAGATTA</t>
  </si>
  <si>
    <t>ELOISE</t>
  </si>
  <si>
    <t>LAGUESSE POUMAY</t>
  </si>
  <si>
    <t>LAHAUT</t>
  </si>
  <si>
    <t>LALUNE</t>
  </si>
  <si>
    <t>ELZA</t>
  </si>
  <si>
    <t>LAMOTTE</t>
  </si>
  <si>
    <t>LAMRISS</t>
  </si>
  <si>
    <t>HAJAR</t>
  </si>
  <si>
    <t>LARHLID</t>
  </si>
  <si>
    <t>THYMEO</t>
  </si>
  <si>
    <t>LARUE</t>
  </si>
  <si>
    <t>SHAMSY</t>
  </si>
  <si>
    <t>LASSRI</t>
  </si>
  <si>
    <t>LAVIS</t>
  </si>
  <si>
    <t>LE MADEC</t>
  </si>
  <si>
    <t>LECI</t>
  </si>
  <si>
    <t>LECLERE</t>
  </si>
  <si>
    <t>EZZECKIEL</t>
  </si>
  <si>
    <t>LECLUSE</t>
  </si>
  <si>
    <t>LEGRAND</t>
  </si>
  <si>
    <t>MAYSSA</t>
  </si>
  <si>
    <t>WASSIM</t>
  </si>
  <si>
    <t>MARIE-EVE</t>
  </si>
  <si>
    <t>LEPONCE</t>
  </si>
  <si>
    <t>LOUY</t>
  </si>
  <si>
    <t>LIEVENS</t>
  </si>
  <si>
    <t>STANISLAVA</t>
  </si>
  <si>
    <t>LOBANOVA</t>
  </si>
  <si>
    <t>HULSEY</t>
  </si>
  <si>
    <t>SILVIA</t>
  </si>
  <si>
    <t>LOPEZ ARNAO</t>
  </si>
  <si>
    <t>OKOLO</t>
  </si>
  <si>
    <t>LUKALE</t>
  </si>
  <si>
    <t>MAGNI</t>
  </si>
  <si>
    <t>MAHEAS DE WALQUE</t>
  </si>
  <si>
    <t>JONAH</t>
  </si>
  <si>
    <t>MAHJOUB</t>
  </si>
  <si>
    <t>MAIRESSE</t>
  </si>
  <si>
    <t>MALLA</t>
  </si>
  <si>
    <t>APOLLINE</t>
  </si>
  <si>
    <t>MARCELIS</t>
  </si>
  <si>
    <t>MARCHAND JAUNIAUX</t>
  </si>
  <si>
    <t>MARCOLINI</t>
  </si>
  <si>
    <t>MARCOUX</t>
  </si>
  <si>
    <t>MARTIAL GERIMONT</t>
  </si>
  <si>
    <t>LIEBER</t>
  </si>
  <si>
    <t>LYDIA</t>
  </si>
  <si>
    <t>MARTINET</t>
  </si>
  <si>
    <t>MASCIANTONIO</t>
  </si>
  <si>
    <t>MASSA</t>
  </si>
  <si>
    <t xml:space="preserve">MATHIEU </t>
  </si>
  <si>
    <t>MATVII</t>
  </si>
  <si>
    <t>KATHALYNNA</t>
  </si>
  <si>
    <t>MAUFORT</t>
  </si>
  <si>
    <t>MEAN</t>
  </si>
  <si>
    <t>MEDICI</t>
  </si>
  <si>
    <t>MEGIDO</t>
  </si>
  <si>
    <t>MENDOLA D'HONDT</t>
  </si>
  <si>
    <t>MERCY</t>
  </si>
  <si>
    <t>MERNONE</t>
  </si>
  <si>
    <t>METALLO</t>
  </si>
  <si>
    <t>METHENS</t>
  </si>
  <si>
    <t>MEYLEMANS</t>
  </si>
  <si>
    <t>MIKOLAJCZYK</t>
  </si>
  <si>
    <t>MINHAL</t>
  </si>
  <si>
    <t>ZAYNAB</t>
  </si>
  <si>
    <t>MOERMAN</t>
  </si>
  <si>
    <t>MOMAND</t>
  </si>
  <si>
    <t>MONNIER</t>
  </si>
  <si>
    <t>MOULIN MANCIONE</t>
  </si>
  <si>
    <t>CHAMSE DOUHA</t>
  </si>
  <si>
    <t>MOUSSAOUI</t>
  </si>
  <si>
    <t>OPHELIE</t>
  </si>
  <si>
    <t>MARIA ELENA</t>
  </si>
  <si>
    <t>MURRU</t>
  </si>
  <si>
    <t>N'DAFFO</t>
  </si>
  <si>
    <t>MEVEN</t>
  </si>
  <si>
    <t>NEUBERG</t>
  </si>
  <si>
    <t>NEZZARI</t>
  </si>
  <si>
    <t>DESIREE INDRA</t>
  </si>
  <si>
    <t>NGAHA POUALEU</t>
  </si>
  <si>
    <t>NGANGA EMMANUEL</t>
  </si>
  <si>
    <t>ANANIE</t>
  </si>
  <si>
    <t>NGOYA</t>
  </si>
  <si>
    <t>XUAN-ANH SOPHIA</t>
  </si>
  <si>
    <t>XUAN-MINH SYDNEY</t>
  </si>
  <si>
    <t>NGONE TALL</t>
  </si>
  <si>
    <t>NINGUE</t>
  </si>
  <si>
    <t>GIOIA</t>
  </si>
  <si>
    <t>FACUNDO</t>
  </si>
  <si>
    <t>ODRIOZOLA</t>
  </si>
  <si>
    <t>OOGHE</t>
  </si>
  <si>
    <t>OREVE</t>
  </si>
  <si>
    <t>RANA</t>
  </si>
  <si>
    <t>LORETTE</t>
  </si>
  <si>
    <t>PANTOT</t>
  </si>
  <si>
    <t>PENTA</t>
  </si>
  <si>
    <t>NAIA</t>
  </si>
  <si>
    <t>PETERS</t>
  </si>
  <si>
    <t>PHILIPPART</t>
  </si>
  <si>
    <t>EMY</t>
  </si>
  <si>
    <t>PLASMAN</t>
  </si>
  <si>
    <t>PLETINCKX</t>
  </si>
  <si>
    <t>POTTIE</t>
  </si>
  <si>
    <t>POTUPIS</t>
  </si>
  <si>
    <t>GIOELE</t>
  </si>
  <si>
    <t>PULEO</t>
  </si>
  <si>
    <t>QAYOUH</t>
  </si>
  <si>
    <t>ELIANO</t>
  </si>
  <si>
    <t>QUATTROCCHI</t>
  </si>
  <si>
    <t>FOUAD WALID</t>
  </si>
  <si>
    <t>RACHDI</t>
  </si>
  <si>
    <t>CHAMS</t>
  </si>
  <si>
    <t>RAED KADHUM</t>
  </si>
  <si>
    <t>AYDEN</t>
  </si>
  <si>
    <t>RAMACKERS</t>
  </si>
  <si>
    <t>SAMIR</t>
  </si>
  <si>
    <t>MARIE-THERESE</t>
  </si>
  <si>
    <t>RASSON</t>
  </si>
  <si>
    <t>ANTONIN</t>
  </si>
  <si>
    <t>REISER</t>
  </si>
  <si>
    <t>RERIOUEDJ</t>
  </si>
  <si>
    <t>DENNIS</t>
  </si>
  <si>
    <t>REXHEPI</t>
  </si>
  <si>
    <t>ENIS</t>
  </si>
  <si>
    <t>REZETTE</t>
  </si>
  <si>
    <t>RICCI</t>
  </si>
  <si>
    <t>RICHARD</t>
  </si>
  <si>
    <t>LUIS-ALEXANDER</t>
  </si>
  <si>
    <t>ROBYNS</t>
  </si>
  <si>
    <t>ROEKAERTS</t>
  </si>
  <si>
    <t>RULKIN</t>
  </si>
  <si>
    <t>SAGLAM</t>
  </si>
  <si>
    <t>SALEM</t>
  </si>
  <si>
    <t>ALBERT</t>
  </si>
  <si>
    <t>SAMAILLE</t>
  </si>
  <si>
    <t>ABRAHAM BERNARD</t>
  </si>
  <si>
    <t>SANDOUNO</t>
  </si>
  <si>
    <t>ANTONELLA</t>
  </si>
  <si>
    <t>SANNA</t>
  </si>
  <si>
    <t>MEGANE</t>
  </si>
  <si>
    <t>SAUVEUR</t>
  </si>
  <si>
    <t>ELLYN</t>
  </si>
  <si>
    <t>SCHMALZRIED</t>
  </si>
  <si>
    <t>SCHREURS</t>
  </si>
  <si>
    <t>SCUVIE</t>
  </si>
  <si>
    <t>SENYANA</t>
  </si>
  <si>
    <t>SFINIADAKIS KRUYEN</t>
  </si>
  <si>
    <t>MARK</t>
  </si>
  <si>
    <t>SHUSTOV</t>
  </si>
  <si>
    <t>SIBGUI BOUAZZA</t>
  </si>
  <si>
    <t>SIERUGA</t>
  </si>
  <si>
    <t>BENEDETTA</t>
  </si>
  <si>
    <t>SIGNORILE</t>
  </si>
  <si>
    <t>NOELIE</t>
  </si>
  <si>
    <t>SIMONS</t>
  </si>
  <si>
    <t>OTHMANE</t>
  </si>
  <si>
    <t>SOLTANI</t>
  </si>
  <si>
    <t>SORIANO DOMENECH</t>
  </si>
  <si>
    <t>STIEVENART</t>
  </si>
  <si>
    <t>ALISTER</t>
  </si>
  <si>
    <t>STOQUART DEBAY</t>
  </si>
  <si>
    <t>ARAS</t>
  </si>
  <si>
    <t>SULEIMAN</t>
  </si>
  <si>
    <t>MARYA</t>
  </si>
  <si>
    <t>PETAR</t>
  </si>
  <si>
    <t>SUZNJEVIC</t>
  </si>
  <si>
    <t>SWOLFS</t>
  </si>
  <si>
    <t>NOUSSEYMA</t>
  </si>
  <si>
    <t>TALBI</t>
  </si>
  <si>
    <t>TALBOT</t>
  </si>
  <si>
    <t>MAY</t>
  </si>
  <si>
    <t>TALBY</t>
  </si>
  <si>
    <t>TALON</t>
  </si>
  <si>
    <t>EZIO</t>
  </si>
  <si>
    <t>TARAVELLA</t>
  </si>
  <si>
    <t>TEDALDI</t>
  </si>
  <si>
    <t>TEKIA</t>
  </si>
  <si>
    <t>TERKEN</t>
  </si>
  <si>
    <t>THIBEAU</t>
  </si>
  <si>
    <t>MAYLIS</t>
  </si>
  <si>
    <t>THIEBAUT</t>
  </si>
  <si>
    <t>JOAO PAULO</t>
  </si>
  <si>
    <t>TOFOLE FERRARI</t>
  </si>
  <si>
    <t>MAILYS</t>
  </si>
  <si>
    <t>TOURTOIS</t>
  </si>
  <si>
    <t>TROCH</t>
  </si>
  <si>
    <t>AGISILAOS</t>
  </si>
  <si>
    <t>TSAGKARAKIS</t>
  </si>
  <si>
    <t>TUMER</t>
  </si>
  <si>
    <t>FATMA HATUN</t>
  </si>
  <si>
    <t>TURKMEN</t>
  </si>
  <si>
    <t>TURNEER</t>
  </si>
  <si>
    <t>VALERIO</t>
  </si>
  <si>
    <t>URSMER  CACCIALUPI</t>
  </si>
  <si>
    <t>VALENZANO</t>
  </si>
  <si>
    <t>VAN BEVER</t>
  </si>
  <si>
    <t>VAN DEN BROECK</t>
  </si>
  <si>
    <t>DAAN</t>
  </si>
  <si>
    <t>VAN EYNDE</t>
  </si>
  <si>
    <t>TIJL</t>
  </si>
  <si>
    <t>ALIENOR</t>
  </si>
  <si>
    <t>VANDEBERG</t>
  </si>
  <si>
    <t>VANDECAUTER</t>
  </si>
  <si>
    <t>ELORA</t>
  </si>
  <si>
    <t>VANDER EYCKEN</t>
  </si>
  <si>
    <t>VANINNES</t>
  </si>
  <si>
    <t>VANKRIEKINGE</t>
  </si>
  <si>
    <t>VANNEMBERGH</t>
  </si>
  <si>
    <t>BOGDAN</t>
  </si>
  <si>
    <t>VELGHE</t>
  </si>
  <si>
    <t>ILOUAN</t>
  </si>
  <si>
    <t>VERTON</t>
  </si>
  <si>
    <t>VITELLO</t>
  </si>
  <si>
    <t>WANG</t>
  </si>
  <si>
    <t>JOSEE</t>
  </si>
  <si>
    <t>SHELSY</t>
  </si>
  <si>
    <t>WEGRIA</t>
  </si>
  <si>
    <t>WEICKER</t>
  </si>
  <si>
    <t>WEN</t>
  </si>
  <si>
    <t>HAOYUAN</t>
  </si>
  <si>
    <t>WIECEK</t>
  </si>
  <si>
    <t>WILLIAMS</t>
  </si>
  <si>
    <t>SOUHURLAH</t>
  </si>
  <si>
    <t>YAYA</t>
  </si>
  <si>
    <t>GULTEN</t>
  </si>
  <si>
    <t xml:space="preserve">YILMAZ </t>
  </si>
  <si>
    <t>ZAGHLAL</t>
  </si>
  <si>
    <t>ZAHMIDI</t>
  </si>
  <si>
    <t>JUDE</t>
  </si>
  <si>
    <t>ZEZAFOUN</t>
  </si>
  <si>
    <t>FILIP</t>
  </si>
  <si>
    <t>ZOLCER</t>
  </si>
  <si>
    <t>HÄHNEL</t>
  </si>
  <si>
    <t>RAMONA</t>
  </si>
  <si>
    <t>SYBILLE</t>
  </si>
  <si>
    <t>GOUTELLE</t>
  </si>
  <si>
    <t>LECAILLON</t>
  </si>
  <si>
    <t>RONAN</t>
  </si>
  <si>
    <t>DERNONCOURT</t>
  </si>
  <si>
    <t>DAMIAN</t>
  </si>
  <si>
    <t>OWEN</t>
  </si>
  <si>
    <t>MEURANT</t>
  </si>
  <si>
    <t>DE BEYS</t>
  </si>
  <si>
    <t>BENEDICTE</t>
  </si>
  <si>
    <t>DUEZ</t>
  </si>
  <si>
    <t>EMELYNE</t>
  </si>
  <si>
    <t>ARNSDORF</t>
  </si>
  <si>
    <t>BALTHAZAR</t>
  </si>
  <si>
    <t>COORDONNEES CLUB</t>
  </si>
  <si>
    <t>N° FEDERAL</t>
  </si>
  <si>
    <t>TEL</t>
  </si>
  <si>
    <t>MAIL</t>
  </si>
  <si>
    <t>COUPE DU HAINAUT BOUSSU 2026</t>
  </si>
  <si>
    <t>AMIRA</t>
  </si>
  <si>
    <t>ACHBOUK</t>
  </si>
  <si>
    <t>SAMIA</t>
  </si>
  <si>
    <t>ACHKARFACH</t>
  </si>
  <si>
    <t>AFSARIAN</t>
  </si>
  <si>
    <t>SEVAN</t>
  </si>
  <si>
    <t>AGNAOU</t>
  </si>
  <si>
    <t>AHGGOUNE</t>
  </si>
  <si>
    <t>AIT EL KADI</t>
  </si>
  <si>
    <t>AMJAN</t>
  </si>
  <si>
    <t>NILAY</t>
  </si>
  <si>
    <t>AKGUL - BADOT</t>
  </si>
  <si>
    <t>LAYAN</t>
  </si>
  <si>
    <t xml:space="preserve">AKKERMANS </t>
  </si>
  <si>
    <t>Royal Karate Club JKA Arlon</t>
  </si>
  <si>
    <t>EDIZ</t>
  </si>
  <si>
    <t>AKTEKE</t>
  </si>
  <si>
    <t>SEMI</t>
  </si>
  <si>
    <t>ALBERTI</t>
  </si>
  <si>
    <t>ALBINOVANUS</t>
  </si>
  <si>
    <t>YOUSIF</t>
  </si>
  <si>
    <t>ALBOHAISI</t>
  </si>
  <si>
    <t>ALJURF</t>
  </si>
  <si>
    <t>LUIS</t>
  </si>
  <si>
    <t>ALMAGRO</t>
  </si>
  <si>
    <t>ALTALABANI</t>
  </si>
  <si>
    <t>AMAKHTARI</t>
  </si>
  <si>
    <t>BELKACEM</t>
  </si>
  <si>
    <t>AMARA</t>
  </si>
  <si>
    <t>AMBECK MADSEN</t>
  </si>
  <si>
    <t>AMIMER</t>
  </si>
  <si>
    <t>AMOR JEDIRI</t>
  </si>
  <si>
    <t>ANAKHROUCH</t>
  </si>
  <si>
    <t>ANCONA</t>
  </si>
  <si>
    <t>GERGANA</t>
  </si>
  <si>
    <t>ANDONOVA</t>
  </si>
  <si>
    <t>ANDREINI</t>
  </si>
  <si>
    <t>ALEXANDROS</t>
  </si>
  <si>
    <t>ANDRIKOPOULOS</t>
  </si>
  <si>
    <t>BSKM (Brussel Shotokan Karate Miyazaki)</t>
  </si>
  <si>
    <t>TORRE</t>
  </si>
  <si>
    <t>ANGELO ANTONIO</t>
  </si>
  <si>
    <t>MEVIS</t>
  </si>
  <si>
    <t>ANTHONY SIMART</t>
  </si>
  <si>
    <t>ANTONACCI</t>
  </si>
  <si>
    <t>AOUKLI</t>
  </si>
  <si>
    <t xml:space="preserve">ARGENTO </t>
  </si>
  <si>
    <t>ARIF</t>
  </si>
  <si>
    <t>KINGA ANNA</t>
  </si>
  <si>
    <t>ASAN</t>
  </si>
  <si>
    <t>ASLI</t>
  </si>
  <si>
    <t>ASRI</t>
  </si>
  <si>
    <t>MELEANA</t>
  </si>
  <si>
    <t>LIAMIDI AHMED</t>
  </si>
  <si>
    <t>ATINDEHOU</t>
  </si>
  <si>
    <t>AUGSPACH</t>
  </si>
  <si>
    <t>LAVRENTI</t>
  </si>
  <si>
    <t>AVETISIAN</t>
  </si>
  <si>
    <t>SVETLANA</t>
  </si>
  <si>
    <t>AYDIN</t>
  </si>
  <si>
    <t>BA</t>
  </si>
  <si>
    <t>BACKMAN SORVILLO</t>
  </si>
  <si>
    <t>BAECHLER</t>
  </si>
  <si>
    <t>NIHAL</t>
  </si>
  <si>
    <t>BAGHDAD</t>
  </si>
  <si>
    <t>BAGHDASSARIAN</t>
  </si>
  <si>
    <t>FATOUMATA KISSI</t>
  </si>
  <si>
    <t>OUMAR</t>
  </si>
  <si>
    <t>SAFIATOU</t>
  </si>
  <si>
    <t>BAJOT</t>
  </si>
  <si>
    <t>ANUJAN</t>
  </si>
  <si>
    <t>BALAJI</t>
  </si>
  <si>
    <t>ROSALIE</t>
  </si>
  <si>
    <t>BANNANI</t>
  </si>
  <si>
    <t>BARAKAT</t>
  </si>
  <si>
    <t>BARBIER</t>
  </si>
  <si>
    <t>BARNABA</t>
  </si>
  <si>
    <t>BARRASS</t>
  </si>
  <si>
    <t>KADIATOU</t>
  </si>
  <si>
    <t xml:space="preserve">BARRY </t>
  </si>
  <si>
    <t>PATHE</t>
  </si>
  <si>
    <t xml:space="preserve">BARRY SAIDOU </t>
  </si>
  <si>
    <t>BARTHELEMY</t>
  </si>
  <si>
    <t>ROMINA</t>
  </si>
  <si>
    <t>BARTHOLOME</t>
  </si>
  <si>
    <t>SKADA - JKA- KC BINCHE</t>
  </si>
  <si>
    <t>BAUDOUX</t>
  </si>
  <si>
    <t>LINE</t>
  </si>
  <si>
    <t xml:space="preserve">BAUDUIN </t>
  </si>
  <si>
    <t>BAYO</t>
  </si>
  <si>
    <t>FANTA</t>
  </si>
  <si>
    <t>BAYU</t>
  </si>
  <si>
    <t>MAXIMA</t>
  </si>
  <si>
    <t>BEBRONNE</t>
  </si>
  <si>
    <t>BEERSAERTS</t>
  </si>
  <si>
    <t>BEGAG</t>
  </si>
  <si>
    <t>BEIREKDAR</t>
  </si>
  <si>
    <t>BEJARANO MEDINA</t>
  </si>
  <si>
    <t>BADAR</t>
  </si>
  <si>
    <t>BELLERY</t>
  </si>
  <si>
    <t>BEN AIDA</t>
  </si>
  <si>
    <t>BENDADDA</t>
  </si>
  <si>
    <t>EKATERINA</t>
  </si>
  <si>
    <t>BENETEAU</t>
  </si>
  <si>
    <t>BENKKADOUR</t>
  </si>
  <si>
    <t>BENNAJI</t>
  </si>
  <si>
    <t>AENOR</t>
  </si>
  <si>
    <t>BENOOT</t>
  </si>
  <si>
    <t xml:space="preserve">BENTAIB </t>
  </si>
  <si>
    <t>BENTRAD</t>
  </si>
  <si>
    <t>KOSUKE</t>
  </si>
  <si>
    <t>BERGHMANS</t>
  </si>
  <si>
    <t>JKA KARATE LIBRAMONT</t>
  </si>
  <si>
    <t>BERTOLASO</t>
  </si>
  <si>
    <t>LILY</t>
  </si>
  <si>
    <t>MOISE</t>
  </si>
  <si>
    <t xml:space="preserve">BERTRAND </t>
  </si>
  <si>
    <t>BESYAPRAK</t>
  </si>
  <si>
    <t>BEUGNIES</t>
  </si>
  <si>
    <t>BIESEMAN</t>
  </si>
  <si>
    <t>KATERINA</t>
  </si>
  <si>
    <t>BILOKRILETS</t>
  </si>
  <si>
    <t>MAELY</t>
  </si>
  <si>
    <t>BINON</t>
  </si>
  <si>
    <t>BIONDOLILLO</t>
  </si>
  <si>
    <t>GOROII</t>
  </si>
  <si>
    <t>BIRIUKOV</t>
  </si>
  <si>
    <t>BLASER</t>
  </si>
  <si>
    <t>BLAUWAERT</t>
  </si>
  <si>
    <t>ALISA</t>
  </si>
  <si>
    <t>BLOKHINA</t>
  </si>
  <si>
    <t>BODIO</t>
  </si>
  <si>
    <t>BODY</t>
  </si>
  <si>
    <t>KATALEY</t>
  </si>
  <si>
    <t>BOGDANOVS</t>
  </si>
  <si>
    <t xml:space="preserve">BOHYN </t>
  </si>
  <si>
    <t>SOAN</t>
  </si>
  <si>
    <t>BOISSEL</t>
  </si>
  <si>
    <t>BOLAND VLAYEN</t>
  </si>
  <si>
    <t>BONFOND</t>
  </si>
  <si>
    <t>BONHEURE</t>
  </si>
  <si>
    <t>BONINI</t>
  </si>
  <si>
    <t>BONJEAN</t>
  </si>
  <si>
    <t xml:space="preserve">BORJI </t>
  </si>
  <si>
    <t>CHAKIR</t>
  </si>
  <si>
    <t>MARGOT</t>
  </si>
  <si>
    <t>BOUFFIOUX</t>
  </si>
  <si>
    <t>BOUGHATTAS</t>
  </si>
  <si>
    <t>BOUHACHMOUD</t>
  </si>
  <si>
    <t>BOUKKRICHA</t>
  </si>
  <si>
    <t>BOUOUMAD</t>
  </si>
  <si>
    <t>BOURJOLLY</t>
  </si>
  <si>
    <t>BRASSEUR</t>
  </si>
  <si>
    <t>BRIHAYE CAREME</t>
  </si>
  <si>
    <t>BRIOT</t>
  </si>
  <si>
    <t>BRISSY</t>
  </si>
  <si>
    <t xml:space="preserve">BRISSY  </t>
  </si>
  <si>
    <t>BRUNOSEAUX</t>
  </si>
  <si>
    <t>BULTYNCK</t>
  </si>
  <si>
    <t>LOANA</t>
  </si>
  <si>
    <t>BUYOYA</t>
  </si>
  <si>
    <t>CABARAUX</t>
  </si>
  <si>
    <t xml:space="preserve">CALIMACHE </t>
  </si>
  <si>
    <t>CAPOBIANCO</t>
  </si>
  <si>
    <t xml:space="preserve">CARABIN - VALENTIN </t>
  </si>
  <si>
    <t>CARION-HUYGE</t>
  </si>
  <si>
    <t>SOANN</t>
  </si>
  <si>
    <t>CARLISI QUINTERO</t>
  </si>
  <si>
    <t>ETHAN QUENTIN</t>
  </si>
  <si>
    <t>CARRYN ERNOUX</t>
  </si>
  <si>
    <t>ROBYNE</t>
  </si>
  <si>
    <t>CASTUS</t>
  </si>
  <si>
    <t>CAZAN</t>
  </si>
  <si>
    <t>CELESTE</t>
  </si>
  <si>
    <t>LORIS LUAN R</t>
  </si>
  <si>
    <t>CELOMEMAJ</t>
  </si>
  <si>
    <t>CERNE</t>
  </si>
  <si>
    <t>CETIN</t>
  </si>
  <si>
    <t>CHAATOUF</t>
  </si>
  <si>
    <t>CHAIBOUB</t>
  </si>
  <si>
    <t>CASSANDRE</t>
  </si>
  <si>
    <t xml:space="preserve">CHAMBENOIT </t>
  </si>
  <si>
    <t>CHANNANE</t>
  </si>
  <si>
    <t>OUMAINMA</t>
  </si>
  <si>
    <t>CHERIF</t>
  </si>
  <si>
    <t>ALAA</t>
  </si>
  <si>
    <t>CHOKHMANE</t>
  </si>
  <si>
    <t>JANNA</t>
  </si>
  <si>
    <t>CIPOLLINA</t>
  </si>
  <si>
    <t>HUGUES FREDERIC</t>
  </si>
  <si>
    <t>CIPRO</t>
  </si>
  <si>
    <t>CISSOKHO</t>
  </si>
  <si>
    <t>ZOFIA</t>
  </si>
  <si>
    <t>CISZEWSKA</t>
  </si>
  <si>
    <t>CIVILTA</t>
  </si>
  <si>
    <t>CLAM</t>
  </si>
  <si>
    <t>CLETO</t>
  </si>
  <si>
    <t xml:space="preserve">COLLON </t>
  </si>
  <si>
    <t>COLOMPAR</t>
  </si>
  <si>
    <t>MOHAMED-LAMINE</t>
  </si>
  <si>
    <t>CONDE</t>
  </si>
  <si>
    <t>COPETTE</t>
  </si>
  <si>
    <t>COPINE</t>
  </si>
  <si>
    <t>COPPEE</t>
  </si>
  <si>
    <t>CORMAN</t>
  </si>
  <si>
    <t>NOHA</t>
  </si>
  <si>
    <t>CORRETTE</t>
  </si>
  <si>
    <t>COSTA FARIA</t>
  </si>
  <si>
    <t>CRISTOFANO</t>
  </si>
  <si>
    <t>CUOMO</t>
  </si>
  <si>
    <t>CUSCITO</t>
  </si>
  <si>
    <t>JACOB</t>
  </si>
  <si>
    <t>CUVELIER LEYDER</t>
  </si>
  <si>
    <t>D'ALMEIDA</t>
  </si>
  <si>
    <t>D'ERMILIO</t>
  </si>
  <si>
    <t>FLOKI</t>
  </si>
  <si>
    <t>DAISNE</t>
  </si>
  <si>
    <t>RAPHAEL-RASZ</t>
  </si>
  <si>
    <t>DANYSZ</t>
  </si>
  <si>
    <t>MOUBARAK</t>
  </si>
  <si>
    <t>DAOUDA AMADOU</t>
  </si>
  <si>
    <t>DARGELOS</t>
  </si>
  <si>
    <t>DAUMERIE</t>
  </si>
  <si>
    <t>DAVOINE</t>
  </si>
  <si>
    <t>DE BOSSCHER</t>
  </si>
  <si>
    <t>DE CLERCQ</t>
  </si>
  <si>
    <t>DE CLERCQ-COULIER</t>
  </si>
  <si>
    <t>DE CLOEDT</t>
  </si>
  <si>
    <t>DE PAEPE</t>
  </si>
  <si>
    <t>MAREVA</t>
  </si>
  <si>
    <t>DE WINNE</t>
  </si>
  <si>
    <t>DE WITTE</t>
  </si>
  <si>
    <t>DEBELIC</t>
  </si>
  <si>
    <t>LYA</t>
  </si>
  <si>
    <t>DEFIZE</t>
  </si>
  <si>
    <t>DEHARENG</t>
  </si>
  <si>
    <t>DEHBI</t>
  </si>
  <si>
    <t>MADDALENA</t>
  </si>
  <si>
    <t>DELLA MORTE</t>
  </si>
  <si>
    <t>DELPOSEN</t>
  </si>
  <si>
    <t>DELVAUX</t>
  </si>
  <si>
    <t>DENEUMOUSTIER</t>
  </si>
  <si>
    <t xml:space="preserve">DEPAS </t>
  </si>
  <si>
    <t>DESIMONE</t>
  </si>
  <si>
    <t>DESSAUCY</t>
  </si>
  <si>
    <t>LIVA</t>
  </si>
  <si>
    <t>DI DIA MANZO</t>
  </si>
  <si>
    <t>FATIMATOU</t>
  </si>
  <si>
    <t>MAMADOU ALIOU</t>
  </si>
  <si>
    <t>MARIANE</t>
  </si>
  <si>
    <t>ADJIA ALIA</t>
  </si>
  <si>
    <t xml:space="preserve">DIARRA </t>
  </si>
  <si>
    <t>ALHASSAN</t>
  </si>
  <si>
    <t>JON WINDLER</t>
  </si>
  <si>
    <t>DIMANCHE</t>
  </si>
  <si>
    <t>YASMINE RANDE</t>
  </si>
  <si>
    <t>DJARRA HOUSSENI</t>
  </si>
  <si>
    <t>DJEULA</t>
  </si>
  <si>
    <t>DRAGAN</t>
  </si>
  <si>
    <t>DROUVEN</t>
  </si>
  <si>
    <t>DUBRU</t>
  </si>
  <si>
    <t>DUCATE</t>
  </si>
  <si>
    <t>DUCHESNE</t>
  </si>
  <si>
    <t xml:space="preserve">DUCRET </t>
  </si>
  <si>
    <t>YSIA</t>
  </si>
  <si>
    <t>DUMEZ</t>
  </si>
  <si>
    <t>DUMINECIOIU</t>
  </si>
  <si>
    <t>EYDEN</t>
  </si>
  <si>
    <t>DUSSART</t>
  </si>
  <si>
    <t>JEAN-NOEL</t>
  </si>
  <si>
    <t>EBA KANE</t>
  </si>
  <si>
    <t>EGLOH</t>
  </si>
  <si>
    <t>JINAN</t>
  </si>
  <si>
    <t>EIARGUIOUI</t>
  </si>
  <si>
    <t>SUMAYYA</t>
  </si>
  <si>
    <t xml:space="preserve">EL ARNOKI </t>
  </si>
  <si>
    <t>EL AZAOUI</t>
  </si>
  <si>
    <t>EL GHARRAFI</t>
  </si>
  <si>
    <t>EL GHAZALI</t>
  </si>
  <si>
    <t>EL JAAFARI</t>
  </si>
  <si>
    <t xml:space="preserve">EL KHATTABI </t>
  </si>
  <si>
    <t>ALIA</t>
  </si>
  <si>
    <t>EL MAACH</t>
  </si>
  <si>
    <t>EL MANSSOURI</t>
  </si>
  <si>
    <t>EL OUAZZANI TAIBI</t>
  </si>
  <si>
    <t>ZAYNEB</t>
  </si>
  <si>
    <t>ELARGUIOUI</t>
  </si>
  <si>
    <t xml:space="preserve">ELBAQQALY </t>
  </si>
  <si>
    <t>OUMAYMA</t>
  </si>
  <si>
    <t xml:space="preserve">ELGHAFOUR </t>
  </si>
  <si>
    <t>ELKARROUTI</t>
  </si>
  <si>
    <t>ELMALEQ ELMANSOURI</t>
  </si>
  <si>
    <t>ELYAKHLIFI</t>
  </si>
  <si>
    <t>ELYAZIDI</t>
  </si>
  <si>
    <t>ERRAHMANI</t>
  </si>
  <si>
    <t>PEDRO CONSTANTIN</t>
  </si>
  <si>
    <t>ESTRELLA DIAZ</t>
  </si>
  <si>
    <t>JOANNE</t>
  </si>
  <si>
    <t>EZ-ZOBAYR</t>
  </si>
  <si>
    <t>EZZOUFI</t>
  </si>
  <si>
    <t>FAIZ</t>
  </si>
  <si>
    <t>FAJNER HAMORI</t>
  </si>
  <si>
    <t>FALCINI</t>
  </si>
  <si>
    <t>FAZIO</t>
  </si>
  <si>
    <t>FEDJKHI</t>
  </si>
  <si>
    <t>BILEL</t>
  </si>
  <si>
    <t>FELLER VALERIO</t>
  </si>
  <si>
    <t>FERNANDEZ LUTZ</t>
  </si>
  <si>
    <t>FERSI</t>
  </si>
  <si>
    <t>FIEVET</t>
  </si>
  <si>
    <t>FIKOUE</t>
  </si>
  <si>
    <t>FILOCCO FRERE</t>
  </si>
  <si>
    <t>GLORIA</t>
  </si>
  <si>
    <t>FIORE</t>
  </si>
  <si>
    <t>FISCHER BARNICOL</t>
  </si>
  <si>
    <t>ABDELWADOUD</t>
  </si>
  <si>
    <t>FKHAR</t>
  </si>
  <si>
    <t>FLORE-THEBAULT TONSEND</t>
  </si>
  <si>
    <t>FLOREANCIG</t>
  </si>
  <si>
    <t xml:space="preserve">FOIS </t>
  </si>
  <si>
    <t>FONCOUX</t>
  </si>
  <si>
    <t>FOPETOUO LEMOURA</t>
  </si>
  <si>
    <t>MARIE-PIERRE</t>
  </si>
  <si>
    <t>FOUEDJEU</t>
  </si>
  <si>
    <t>FRERES</t>
  </si>
  <si>
    <t>FRUYTHOF</t>
  </si>
  <si>
    <t>LEYNA</t>
  </si>
  <si>
    <t>FUNARI FOUTO</t>
  </si>
  <si>
    <t xml:space="preserve">GABRIEL </t>
  </si>
  <si>
    <t>GADOURI</t>
  </si>
  <si>
    <t>GAILLEZ</t>
  </si>
  <si>
    <t>GAKOZI</t>
  </si>
  <si>
    <t>GARAVINI</t>
  </si>
  <si>
    <t>KEN</t>
  </si>
  <si>
    <t>GARCIA LACHAT</t>
  </si>
  <si>
    <t>TEODOR</t>
  </si>
  <si>
    <t xml:space="preserve">GARCIA SEPP </t>
  </si>
  <si>
    <t>ESTHER</t>
  </si>
  <si>
    <t xml:space="preserve">GASHAJ </t>
  </si>
  <si>
    <t>ESTHER-REINE</t>
  </si>
  <si>
    <t>GBAHO</t>
  </si>
  <si>
    <t xml:space="preserve">JOSEPH </t>
  </si>
  <si>
    <t xml:space="preserve">GESELL </t>
  </si>
  <si>
    <t>GEVART</t>
  </si>
  <si>
    <t>GHALMI</t>
  </si>
  <si>
    <t xml:space="preserve">GHAMMEZ </t>
  </si>
  <si>
    <t>MOHAMED AMINE</t>
  </si>
  <si>
    <t>GHOUTI</t>
  </si>
  <si>
    <t>GIAMPAOLI</t>
  </si>
  <si>
    <t>GIANGIORDANI</t>
  </si>
  <si>
    <t>GIANQUINTO</t>
  </si>
  <si>
    <t>GIELEN</t>
  </si>
  <si>
    <t>EMILE MARC BERTRAND</t>
  </si>
  <si>
    <t>GIRAULT</t>
  </si>
  <si>
    <t>GLOTZ</t>
  </si>
  <si>
    <t xml:space="preserve">GODALIER </t>
  </si>
  <si>
    <t>GODBILLE</t>
  </si>
  <si>
    <t>LOELIA</t>
  </si>
  <si>
    <t xml:space="preserve">GODFROID  </t>
  </si>
  <si>
    <t>RAYHANE</t>
  </si>
  <si>
    <t>DOLORES</t>
  </si>
  <si>
    <t>GOORMANS</t>
  </si>
  <si>
    <t>DIRK</t>
  </si>
  <si>
    <t>MISHA</t>
  </si>
  <si>
    <t>GOUSSOT</t>
  </si>
  <si>
    <t>GRADY</t>
  </si>
  <si>
    <t>GRANDINETTI</t>
  </si>
  <si>
    <t>ANGELIKI</t>
  </si>
  <si>
    <t>GRAVALOU</t>
  </si>
  <si>
    <t>GRECO</t>
  </si>
  <si>
    <t>FEDERICO</t>
  </si>
  <si>
    <t xml:space="preserve">GUARRATA </t>
  </si>
  <si>
    <t>GUASTELLA</t>
  </si>
  <si>
    <t>GUERMACHE</t>
  </si>
  <si>
    <t>GUEZZOU</t>
  </si>
  <si>
    <t>GUIAGAING</t>
  </si>
  <si>
    <t xml:space="preserve">GUIHAIRE </t>
  </si>
  <si>
    <t>GUIOT</t>
  </si>
  <si>
    <t>HADDI</t>
  </si>
  <si>
    <t>CYNTHIA</t>
  </si>
  <si>
    <t>HAEYEN</t>
  </si>
  <si>
    <t>HALLEZ</t>
  </si>
  <si>
    <t>NOHRIMEN</t>
  </si>
  <si>
    <t>HAMIDI</t>
  </si>
  <si>
    <t>HANCE</t>
  </si>
  <si>
    <t>HANUS</t>
  </si>
  <si>
    <t>HANZAZ</t>
  </si>
  <si>
    <t>ARTHUR JEREMY</t>
  </si>
  <si>
    <t>ROSE KAYLIE</t>
  </si>
  <si>
    <t>HARVENT</t>
  </si>
  <si>
    <t>SEVASTOS</t>
  </si>
  <si>
    <t>HATZIPAVLIS    BASTIN</t>
  </si>
  <si>
    <t>HENNOYEZ</t>
  </si>
  <si>
    <t>HENNUYEZ</t>
  </si>
  <si>
    <t>CINDY</t>
  </si>
  <si>
    <t>HENRIQUEZ SIBRIAN</t>
  </si>
  <si>
    <t>HENTCHO BENGONO</t>
  </si>
  <si>
    <t>HERNANDEZ DIAZ</t>
  </si>
  <si>
    <t>KHALID</t>
  </si>
  <si>
    <t>HIMPE</t>
  </si>
  <si>
    <t>PINO</t>
  </si>
  <si>
    <t>HONOREZ</t>
  </si>
  <si>
    <t>BYRON</t>
  </si>
  <si>
    <t>HOUESSOU</t>
  </si>
  <si>
    <t>HOUTTEMANE</t>
  </si>
  <si>
    <t>HRIMILE</t>
  </si>
  <si>
    <t>HUAUX</t>
  </si>
  <si>
    <t>SHAWN</t>
  </si>
  <si>
    <t>HUBIN</t>
  </si>
  <si>
    <t>IDRISSI</t>
  </si>
  <si>
    <t>IEREMIE</t>
  </si>
  <si>
    <t>MASSI</t>
  </si>
  <si>
    <t>IGHIL</t>
  </si>
  <si>
    <t>IRAJJANE</t>
  </si>
  <si>
    <t>LYSSIA</t>
  </si>
  <si>
    <t>YASHIRON SAWAD</t>
  </si>
  <si>
    <t>ISLAM</t>
  </si>
  <si>
    <t>YUSRAH SUHA</t>
  </si>
  <si>
    <t>ISMAILIA</t>
  </si>
  <si>
    <t>ISSARTI</t>
  </si>
  <si>
    <t>SIDRA</t>
  </si>
  <si>
    <t>HAYATO</t>
  </si>
  <si>
    <t>ITO</t>
  </si>
  <si>
    <t>JABALLAH</t>
  </si>
  <si>
    <t xml:space="preserve">JABER </t>
  </si>
  <si>
    <t>JACOBY</t>
  </si>
  <si>
    <t>POL</t>
  </si>
  <si>
    <t>JADOULLE</t>
  </si>
  <si>
    <t xml:space="preserve">JAMBLIN </t>
  </si>
  <si>
    <t>REBECCA</t>
  </si>
  <si>
    <t xml:space="preserve">JAMMET RAAD </t>
  </si>
  <si>
    <t>JANAH</t>
  </si>
  <si>
    <t>JAUPART</t>
  </si>
  <si>
    <t>SATHIYAJIT</t>
  </si>
  <si>
    <t>JAYARAMACHANDRAN</t>
  </si>
  <si>
    <t>JDIRA</t>
  </si>
  <si>
    <t>VLAD COSTIN</t>
  </si>
  <si>
    <t>JIPA DRAGAN</t>
  </si>
  <si>
    <t>JOB</t>
  </si>
  <si>
    <t>JOIE</t>
  </si>
  <si>
    <t>MOHAMED ALI</t>
  </si>
  <si>
    <t>JOMNI</t>
  </si>
  <si>
    <t>MOHAMED OUSSANA</t>
  </si>
  <si>
    <t>JONET KALISA</t>
  </si>
  <si>
    <t>INAHYA</t>
  </si>
  <si>
    <t>KABA</t>
  </si>
  <si>
    <t>KABANGA MUTOMBO</t>
  </si>
  <si>
    <t>AYLINE-NOUR</t>
  </si>
  <si>
    <t>KAHOULI</t>
  </si>
  <si>
    <t>KALK</t>
  </si>
  <si>
    <t>KARIBUYELI</t>
  </si>
  <si>
    <t>JOACHIM</t>
  </si>
  <si>
    <t>KARWAS</t>
  </si>
  <si>
    <t>SEPHORA</t>
  </si>
  <si>
    <t>KASONGO</t>
  </si>
  <si>
    <t>KARAH MEIRA</t>
  </si>
  <si>
    <t>KAZEMWAMI</t>
  </si>
  <si>
    <t>KEIM</t>
  </si>
  <si>
    <t>IBRAHIMA</t>
  </si>
  <si>
    <t>KEITA</t>
  </si>
  <si>
    <t>KETZINGER</t>
  </si>
  <si>
    <t>KHALFI</t>
  </si>
  <si>
    <t>AHMINA</t>
  </si>
  <si>
    <t>TASNIME</t>
  </si>
  <si>
    <t>KHAZZANI</t>
  </si>
  <si>
    <t>CAMIL-RAYAN</t>
  </si>
  <si>
    <t>KHIAT</t>
  </si>
  <si>
    <t>KILECH</t>
  </si>
  <si>
    <t>KNOPS</t>
  </si>
  <si>
    <t>KOHLEN</t>
  </si>
  <si>
    <t>LUCIA</t>
  </si>
  <si>
    <t>KOME</t>
  </si>
  <si>
    <t>CLOE</t>
  </si>
  <si>
    <t>KONIKIEWICZ</t>
  </si>
  <si>
    <t>IWO</t>
  </si>
  <si>
    <t>ZAKARIE</t>
  </si>
  <si>
    <t>KUUNDERS</t>
  </si>
  <si>
    <t>ZULEYNA</t>
  </si>
  <si>
    <t>KUYSAL</t>
  </si>
  <si>
    <t xml:space="preserve">LA VIOLETTE </t>
  </si>
  <si>
    <t>ABDOLIAH</t>
  </si>
  <si>
    <t>LAAGUIDI</t>
  </si>
  <si>
    <t>HAYTHAM</t>
  </si>
  <si>
    <t>LABED</t>
  </si>
  <si>
    <t>RAHMA</t>
  </si>
  <si>
    <t>KAYS</t>
  </si>
  <si>
    <t>LABYLLE</t>
  </si>
  <si>
    <t>LAHURE</t>
  </si>
  <si>
    <t>LILLA</t>
  </si>
  <si>
    <t>LAKEL</t>
  </si>
  <si>
    <t>LALA</t>
  </si>
  <si>
    <t>LAMBE</t>
  </si>
  <si>
    <t>OCEANY</t>
  </si>
  <si>
    <t>LAMMENS</t>
  </si>
  <si>
    <t>LAMPECCO</t>
  </si>
  <si>
    <t xml:space="preserve">LAMSSOUDI </t>
  </si>
  <si>
    <t>ANIA</t>
  </si>
  <si>
    <t xml:space="preserve">LARHLID </t>
  </si>
  <si>
    <t>LE</t>
  </si>
  <si>
    <t xml:space="preserve">LE </t>
  </si>
  <si>
    <t>LÊ</t>
  </si>
  <si>
    <t>LE CORVEC</t>
  </si>
  <si>
    <t>EMMAËLLE</t>
  </si>
  <si>
    <t>LEDENT RUTTEN</t>
  </si>
  <si>
    <t>LEEMANS</t>
  </si>
  <si>
    <t>BAS</t>
  </si>
  <si>
    <t>LEINDERS</t>
  </si>
  <si>
    <t>LELEU</t>
  </si>
  <si>
    <t>LEMOINE</t>
  </si>
  <si>
    <t>LENFANT</t>
  </si>
  <si>
    <t>LENOIR</t>
  </si>
  <si>
    <t>LERUSTE</t>
  </si>
  <si>
    <t>LEWKOWICZ</t>
  </si>
  <si>
    <t xml:space="preserve">LIA </t>
  </si>
  <si>
    <t>LIENARD</t>
  </si>
  <si>
    <t>LIMBOURG</t>
  </si>
  <si>
    <t>LISMONDE STILMANT</t>
  </si>
  <si>
    <t>LUIS MIGUEL</t>
  </si>
  <si>
    <t>LLOREDA</t>
  </si>
  <si>
    <t>ARMELLE</t>
  </si>
  <si>
    <t>LODE</t>
  </si>
  <si>
    <t xml:space="preserve">LOFURNO </t>
  </si>
  <si>
    <t>LOMBE EKOFO</t>
  </si>
  <si>
    <t>LONDOS</t>
  </si>
  <si>
    <t>JANIS</t>
  </si>
  <si>
    <t>LONGMOU TAGNI</t>
  </si>
  <si>
    <t>LORENZO LERONES</t>
  </si>
  <si>
    <t>MAËL</t>
  </si>
  <si>
    <t>LORGE</t>
  </si>
  <si>
    <t>LOSCIUTO</t>
  </si>
  <si>
    <t>LOUPPE</t>
  </si>
  <si>
    <t>ROSELE</t>
  </si>
  <si>
    <t>LUCHESI PAIM</t>
  </si>
  <si>
    <t>MELCHADE</t>
  </si>
  <si>
    <t>LUKEBADIO</t>
  </si>
  <si>
    <t>EUNICE</t>
  </si>
  <si>
    <t>LUVUEZO-NSILU</t>
  </si>
  <si>
    <t>MAAZOUZI</t>
  </si>
  <si>
    <t>ISIL</t>
  </si>
  <si>
    <t>MADELEIN</t>
  </si>
  <si>
    <t>MAGGIO</t>
  </si>
  <si>
    <t>MAHOUNDO</t>
  </si>
  <si>
    <t xml:space="preserve">MAITHAONGUYEN </t>
  </si>
  <si>
    <t>MARTINA</t>
  </si>
  <si>
    <t>MALENOTTI</t>
  </si>
  <si>
    <t>FABRIZIO</t>
  </si>
  <si>
    <t>MALONDA Y SANZ</t>
  </si>
  <si>
    <t>MANDONEO</t>
  </si>
  <si>
    <t>MANIGLIA</t>
  </si>
  <si>
    <t>MANIRAHO</t>
  </si>
  <si>
    <t>MANTEL</t>
  </si>
  <si>
    <t>MARCHIORO</t>
  </si>
  <si>
    <t>MILIO</t>
  </si>
  <si>
    <t xml:space="preserve">MARCHIORO  </t>
  </si>
  <si>
    <t xml:space="preserve">MARCHIORO </t>
  </si>
  <si>
    <t>CIALLI</t>
  </si>
  <si>
    <t>MARESCHAL</t>
  </si>
  <si>
    <t>MARGUERITE</t>
  </si>
  <si>
    <t>MARQUET-PIRET</t>
  </si>
  <si>
    <t>MARRAKCHI</t>
  </si>
  <si>
    <t xml:space="preserve">MARSOLEA </t>
  </si>
  <si>
    <t>MARTIAL</t>
  </si>
  <si>
    <t xml:space="preserve">MARTIN LAMALLE </t>
  </si>
  <si>
    <t>MARTIN-RICO</t>
  </si>
  <si>
    <t>MARULLO</t>
  </si>
  <si>
    <t>VLADA</t>
  </si>
  <si>
    <t>MASLOVA</t>
  </si>
  <si>
    <t>DOMENICO</t>
  </si>
  <si>
    <t>MATAFORGA</t>
  </si>
  <si>
    <t>MATSUO</t>
  </si>
  <si>
    <t>MATTIUSSI</t>
  </si>
  <si>
    <t>MBATSO</t>
  </si>
  <si>
    <t>MBENGUE</t>
  </si>
  <si>
    <t xml:space="preserve">MANA ESTHER </t>
  </si>
  <si>
    <t>MBUMBA LUFU</t>
  </si>
  <si>
    <t>DORA</t>
  </si>
  <si>
    <t>NESRINE NOURHENE</t>
  </si>
  <si>
    <t xml:space="preserve">MEKHLOUFI </t>
  </si>
  <si>
    <t>MATILDA  -  FRANCESC</t>
  </si>
  <si>
    <t>MENDICINO</t>
  </si>
  <si>
    <t>YASIN-EMRE</t>
  </si>
  <si>
    <t>MENTESE</t>
  </si>
  <si>
    <t>MERILOO</t>
  </si>
  <si>
    <t>MEURISSE</t>
  </si>
  <si>
    <t>MICHELOTTO</t>
  </si>
  <si>
    <t>MICHY</t>
  </si>
  <si>
    <t>TAYHSON</t>
  </si>
  <si>
    <t>MIGEOTTE</t>
  </si>
  <si>
    <t>ALIYAH</t>
  </si>
  <si>
    <t>MILLOLI</t>
  </si>
  <si>
    <t>MITTOUL</t>
  </si>
  <si>
    <t>KHPALWAK</t>
  </si>
  <si>
    <t>RAIHAN</t>
  </si>
  <si>
    <t>MONTESEL</t>
  </si>
  <si>
    <t>YASSINE-MOHAMED</t>
  </si>
  <si>
    <t>MORRI</t>
  </si>
  <si>
    <t>MOUHLAL</t>
  </si>
  <si>
    <t>ILEF</t>
  </si>
  <si>
    <t>MOUNMI</t>
  </si>
  <si>
    <t>MOURSAD</t>
  </si>
  <si>
    <t>AUREZIE</t>
  </si>
  <si>
    <t>MOUSNY</t>
  </si>
  <si>
    <t>MOUSTACHE</t>
  </si>
  <si>
    <t>HANA</t>
  </si>
  <si>
    <t>MSATATT</t>
  </si>
  <si>
    <t>MUKAMBA SALUMU</t>
  </si>
  <si>
    <t>WILLIAMS-CALEB</t>
  </si>
  <si>
    <t>MUKENGA</t>
  </si>
  <si>
    <t>RESMIJE MIA</t>
  </si>
  <si>
    <t>MURATI</t>
  </si>
  <si>
    <t>SEID</t>
  </si>
  <si>
    <t>MARCUS</t>
  </si>
  <si>
    <t>MURRAY</t>
  </si>
  <si>
    <t>SOUMYA</t>
  </si>
  <si>
    <t>NAGARAJAN</t>
  </si>
  <si>
    <t>NAGY</t>
  </si>
  <si>
    <t>HAYTHEM</t>
  </si>
  <si>
    <t>NAIMI</t>
  </si>
  <si>
    <t>NAKKAI</t>
  </si>
  <si>
    <t xml:space="preserve">NAMUR </t>
  </si>
  <si>
    <t>NAVEZ</t>
  </si>
  <si>
    <t>MOUHAMADOU</t>
  </si>
  <si>
    <t>NDAO</t>
  </si>
  <si>
    <t>GAYLOR</t>
  </si>
  <si>
    <t>NDAYISABA</t>
  </si>
  <si>
    <t>BABACAR</t>
  </si>
  <si>
    <t>NDIAYE</t>
  </si>
  <si>
    <t>NEDZBAIR</t>
  </si>
  <si>
    <t>NEGADI</t>
  </si>
  <si>
    <t>OCTAVIO</t>
  </si>
  <si>
    <t>NEILLER</t>
  </si>
  <si>
    <t>NGAKAYILU</t>
  </si>
  <si>
    <t>NGONGO TWAKALI</t>
  </si>
  <si>
    <t>XUAN HAI</t>
  </si>
  <si>
    <t>NICOLIC</t>
  </si>
  <si>
    <t>EITO</t>
  </si>
  <si>
    <t>NIHEI</t>
  </si>
  <si>
    <t>SHIHO</t>
  </si>
  <si>
    <t>NISHIMURA</t>
  </si>
  <si>
    <t>ARIA</t>
  </si>
  <si>
    <t>NITELET SALIEVA</t>
  </si>
  <si>
    <t>CATEENA</t>
  </si>
  <si>
    <t>NONA</t>
  </si>
  <si>
    <t>NOPPELEY</t>
  </si>
  <si>
    <t>RUBY</t>
  </si>
  <si>
    <t>VIKTORIIA</t>
  </si>
  <si>
    <t>NOSENKO</t>
  </si>
  <si>
    <t>NOTARRIGO</t>
  </si>
  <si>
    <t>ZAIN</t>
  </si>
  <si>
    <t>OHMIYA</t>
  </si>
  <si>
    <t>OLINGER</t>
  </si>
  <si>
    <t>OUFNI</t>
  </si>
  <si>
    <t>OULD OUALI</t>
  </si>
  <si>
    <t>OZDEN</t>
  </si>
  <si>
    <t>ÖZTAMUR</t>
  </si>
  <si>
    <t>PAIRON</t>
  </si>
  <si>
    <t>PATRIZI</t>
  </si>
  <si>
    <t>DANNY</t>
  </si>
  <si>
    <t>PAUWELS</t>
  </si>
  <si>
    <t>PERIE</t>
  </si>
  <si>
    <t>PESTELLI</t>
  </si>
  <si>
    <t>PETRE SOKAL</t>
  </si>
  <si>
    <t>ARTEM</t>
  </si>
  <si>
    <t>PIATAKOV</t>
  </si>
  <si>
    <t>MYKYTA</t>
  </si>
  <si>
    <t>PIEDBOIS</t>
  </si>
  <si>
    <t xml:space="preserve">PIERARD </t>
  </si>
  <si>
    <t>AMELIA</t>
  </si>
  <si>
    <t>PINTSCH</t>
  </si>
  <si>
    <t>PIPELART</t>
  </si>
  <si>
    <t>PIRA</t>
  </si>
  <si>
    <t>PIRE</t>
  </si>
  <si>
    <t xml:space="preserve">LUCIAN </t>
  </si>
  <si>
    <t xml:space="preserve">PIRON </t>
  </si>
  <si>
    <t>PLATER-ZYBERK</t>
  </si>
  <si>
    <t>STANISLAS</t>
  </si>
  <si>
    <t>LUCIAN GABRIEL</t>
  </si>
  <si>
    <t>PLOPEANU</t>
  </si>
  <si>
    <t>MIHAI TEODOR</t>
  </si>
  <si>
    <t>PLUMIER</t>
  </si>
  <si>
    <t>POLITO</t>
  </si>
  <si>
    <t>ENOLA</t>
  </si>
  <si>
    <t>POLLART</t>
  </si>
  <si>
    <t>PONCE MARTIN</t>
  </si>
  <si>
    <t>POPPE</t>
  </si>
  <si>
    <t>POTOCKI</t>
  </si>
  <si>
    <t>PREUD'HOMME</t>
  </si>
  <si>
    <t>PRINCEN</t>
  </si>
  <si>
    <t>PROCOP</t>
  </si>
  <si>
    <t>PUIU</t>
  </si>
  <si>
    <t>SERHII</t>
  </si>
  <si>
    <t>PYROHOV</t>
  </si>
  <si>
    <t>PYROHOVA</t>
  </si>
  <si>
    <t>ANTHOMY</t>
  </si>
  <si>
    <t>QUICK</t>
  </si>
  <si>
    <t>QUINTART</t>
  </si>
  <si>
    <t>MOHAMED AYOUB</t>
  </si>
  <si>
    <t>RACHI</t>
  </si>
  <si>
    <t>YSE</t>
  </si>
  <si>
    <t>RACINE</t>
  </si>
  <si>
    <t>KENJI</t>
  </si>
  <si>
    <t>RAMIADANTSOA</t>
  </si>
  <si>
    <t>AURORE</t>
  </si>
  <si>
    <t>RAMOS THIEBAULT</t>
  </si>
  <si>
    <t>STEVE</t>
  </si>
  <si>
    <t>REICHELT</t>
  </si>
  <si>
    <t>REIS DA SILVA</t>
  </si>
  <si>
    <t>REMACLE</t>
  </si>
  <si>
    <t xml:space="preserve">REMITA </t>
  </si>
  <si>
    <t>REYNTJENS</t>
  </si>
  <si>
    <t>RIFAUT</t>
  </si>
  <si>
    <t>THEODOROS</t>
  </si>
  <si>
    <t>THEORINO</t>
  </si>
  <si>
    <t>RIGOTTI</t>
  </si>
  <si>
    <t>BAYA</t>
  </si>
  <si>
    <t>RINALDI</t>
  </si>
  <si>
    <t>MATHILDE</t>
  </si>
  <si>
    <t>RISSO</t>
  </si>
  <si>
    <t>ROALND</t>
  </si>
  <si>
    <t>ROBAER</t>
  </si>
  <si>
    <t>ELYOTT</t>
  </si>
  <si>
    <t>ROCHEZ</t>
  </si>
  <si>
    <t>ROELANDT FANUEL</t>
  </si>
  <si>
    <t>MICHAL</t>
  </si>
  <si>
    <t>ROGALA - LEWICKI</t>
  </si>
  <si>
    <t>FLORIANNE</t>
  </si>
  <si>
    <t>ROMANET</t>
  </si>
  <si>
    <t xml:space="preserve">RONCOLETTA </t>
  </si>
  <si>
    <t>ROOSEW - STASSART</t>
  </si>
  <si>
    <t>ROOZE</t>
  </si>
  <si>
    <t>ROSSOMME</t>
  </si>
  <si>
    <t>RUIZ FERNANDES</t>
  </si>
  <si>
    <t>RUMFELS</t>
  </si>
  <si>
    <t>RUTTEN</t>
  </si>
  <si>
    <t>RYCX</t>
  </si>
  <si>
    <t>YANIS RAHO DANIEL</t>
  </si>
  <si>
    <t>RZINE</t>
  </si>
  <si>
    <t>DAVIDE</t>
  </si>
  <si>
    <t>SABBADIN</t>
  </si>
  <si>
    <t>AKIYUKI</t>
  </si>
  <si>
    <t>SAGAMI</t>
  </si>
  <si>
    <t>SAHBAZ</t>
  </si>
  <si>
    <t>LOUMEO</t>
  </si>
  <si>
    <t>SAIDANI</t>
  </si>
  <si>
    <t>SAIDOU</t>
  </si>
  <si>
    <t>GEREMIA</t>
  </si>
  <si>
    <t>SALAMONE</t>
  </si>
  <si>
    <t>SAMADI</t>
  </si>
  <si>
    <t>GORAN</t>
  </si>
  <si>
    <t>SAMARDZIC</t>
  </si>
  <si>
    <t>JELENA</t>
  </si>
  <si>
    <t>SANTORO IMARET</t>
  </si>
  <si>
    <t>YAMINA</t>
  </si>
  <si>
    <t>SARE</t>
  </si>
  <si>
    <t>SAVIGNANO</t>
  </si>
  <si>
    <t>IANIS</t>
  </si>
  <si>
    <t>SAVIN</t>
  </si>
  <si>
    <t>SCHOONVAERE</t>
  </si>
  <si>
    <t>ISAO</t>
  </si>
  <si>
    <t>SCHOTTE</t>
  </si>
  <si>
    <t>SCUTERI</t>
  </si>
  <si>
    <t>SEALITI TROUKARTI</t>
  </si>
  <si>
    <t>SEBBAR BALI</t>
  </si>
  <si>
    <t>SECK</t>
  </si>
  <si>
    <t>KRISHAV</t>
  </si>
  <si>
    <t xml:space="preserve">SEENAUTH </t>
  </si>
  <si>
    <t>SEENAUTH</t>
  </si>
  <si>
    <t>THIAGO ADRIANO</t>
  </si>
  <si>
    <t xml:space="preserve">SELEN </t>
  </si>
  <si>
    <t>SENHAJI HAGOUNI</t>
  </si>
  <si>
    <t>SERNA</t>
  </si>
  <si>
    <t>GOWRI</t>
  </si>
  <si>
    <t>SHANMUGASUNDARAM</t>
  </si>
  <si>
    <t>MITSIKO</t>
  </si>
  <si>
    <t>BARBIERI</t>
  </si>
  <si>
    <t>SIMONE</t>
  </si>
  <si>
    <t>SLOCK</t>
  </si>
  <si>
    <t>LAORINE</t>
  </si>
  <si>
    <t>SMETS</t>
  </si>
  <si>
    <t>SOEUR</t>
  </si>
  <si>
    <t>SOHY</t>
  </si>
  <si>
    <t>SOMMELETTE</t>
  </si>
  <si>
    <t>SOUMAH</t>
  </si>
  <si>
    <t>SOUMARE</t>
  </si>
  <si>
    <t>STAMATE</t>
  </si>
  <si>
    <t>DEYAN</t>
  </si>
  <si>
    <t>STARIRADEV</t>
  </si>
  <si>
    <t>STEELS</t>
  </si>
  <si>
    <t>STEFAN STERE</t>
  </si>
  <si>
    <t>REBEKA</t>
  </si>
  <si>
    <t>KYRILL</t>
  </si>
  <si>
    <t xml:space="preserve">STIRBU </t>
  </si>
  <si>
    <t>SUBIRES POSTIGO</t>
  </si>
  <si>
    <t>TANBOUKTI</t>
  </si>
  <si>
    <t>TANKOANO</t>
  </si>
  <si>
    <t>TAOUFIK</t>
  </si>
  <si>
    <t xml:space="preserve">TAQUET  </t>
  </si>
  <si>
    <t>NEVROZ</t>
  </si>
  <si>
    <t>TAS</t>
  </si>
  <si>
    <t>NICHOLAS CAGDAS</t>
  </si>
  <si>
    <t>TASSIN</t>
  </si>
  <si>
    <t>MAXIMILIANO</t>
  </si>
  <si>
    <t>TAVELLI</t>
  </si>
  <si>
    <t>LILI</t>
  </si>
  <si>
    <t>TEKAYA</t>
  </si>
  <si>
    <t>TENAERTS</t>
  </si>
  <si>
    <t>VSEVOLOD</t>
  </si>
  <si>
    <t>TERESHCHENKO</t>
  </si>
  <si>
    <t>TERRENOIRE</t>
  </si>
  <si>
    <t>TESTA</t>
  </si>
  <si>
    <t>GIL</t>
  </si>
  <si>
    <t>THOMAS RAPATOUT</t>
  </si>
  <si>
    <t>HORIA NICOLAE</t>
  </si>
  <si>
    <t>ARDA</t>
  </si>
  <si>
    <t>TOPKAYA</t>
  </si>
  <si>
    <t>TORDEUR</t>
  </si>
  <si>
    <t>TOURKI JUTTENS</t>
  </si>
  <si>
    <t>ROGER</t>
  </si>
  <si>
    <t>TOUTOU MATSANOA</t>
  </si>
  <si>
    <t>NATHEO</t>
  </si>
  <si>
    <t>TRIFFET</t>
  </si>
  <si>
    <t>ILAN</t>
  </si>
  <si>
    <t>TRIGALET</t>
  </si>
  <si>
    <t>CEVAT</t>
  </si>
  <si>
    <t>ARJUNA</t>
  </si>
  <si>
    <t>ULLRICH RIMBOTTI</t>
  </si>
  <si>
    <t>DERIM</t>
  </si>
  <si>
    <t>UNAL</t>
  </si>
  <si>
    <t>VALENTI</t>
  </si>
  <si>
    <t>JURI</t>
  </si>
  <si>
    <t>VALI</t>
  </si>
  <si>
    <t>ROMANE</t>
  </si>
  <si>
    <t>VAN ASSELT</t>
  </si>
  <si>
    <t xml:space="preserve">VAN BUGGENHOUT </t>
  </si>
  <si>
    <t>VAN DAMME</t>
  </si>
  <si>
    <t>VAN DEN BOGERD</t>
  </si>
  <si>
    <t>VAN ELSUWEGE</t>
  </si>
  <si>
    <t>VAN GELDER</t>
  </si>
  <si>
    <t>YLAN</t>
  </si>
  <si>
    <t>VAN WINDERENS</t>
  </si>
  <si>
    <t>VANDEN HECKE</t>
  </si>
  <si>
    <t>VANDER  ELST</t>
  </si>
  <si>
    <t>EZEKIEL</t>
  </si>
  <si>
    <t>VANDEROOST</t>
  </si>
  <si>
    <t>VANDERSMISSEN</t>
  </si>
  <si>
    <t>FRANCOIS-XAVIER</t>
  </si>
  <si>
    <t>VANDEVOORT</t>
  </si>
  <si>
    <t>ZELDA</t>
  </si>
  <si>
    <t>VANDIEST</t>
  </si>
  <si>
    <t>VANGOIDSENHOVEN</t>
  </si>
  <si>
    <t>KAYLIE</t>
  </si>
  <si>
    <t>VANOUTRYVE</t>
  </si>
  <si>
    <t>VANSTEENKISTE</t>
  </si>
  <si>
    <t>VANVECKHOVEN</t>
  </si>
  <si>
    <t>GABRIELLA</t>
  </si>
  <si>
    <t>VIEIRA SEQUEIRA</t>
  </si>
  <si>
    <t>OSKAR</t>
  </si>
  <si>
    <t>VISSCHER</t>
  </si>
  <si>
    <t>VITELLARO</t>
  </si>
  <si>
    <t>VOLPI</t>
  </si>
  <si>
    <t>MICHELLE</t>
  </si>
  <si>
    <t>WALSH</t>
  </si>
  <si>
    <t>MOCTAR</t>
  </si>
  <si>
    <t>WANGNE</t>
  </si>
  <si>
    <t>WARRANT</t>
  </si>
  <si>
    <t>SABRYNE</t>
  </si>
  <si>
    <t>WASFY</t>
  </si>
  <si>
    <t>WILLAM</t>
  </si>
  <si>
    <t xml:space="preserve">WILLEMART </t>
  </si>
  <si>
    <t>XAMO</t>
  </si>
  <si>
    <t>CELYA</t>
  </si>
  <si>
    <t>YAHI AOUI</t>
  </si>
  <si>
    <t>YARAK</t>
  </si>
  <si>
    <t>ADRIANA</t>
  </si>
  <si>
    <t>YERITSYAN</t>
  </si>
  <si>
    <t>ARIAN</t>
  </si>
  <si>
    <t>HEBIL</t>
  </si>
  <si>
    <t>YILDIR</t>
  </si>
  <si>
    <t>YOSEPH NEGUSIE</t>
  </si>
  <si>
    <t>YOUMOURI</t>
  </si>
  <si>
    <t>ZARROUG</t>
  </si>
  <si>
    <t>ZAYANE</t>
  </si>
  <si>
    <t>OLGA</t>
  </si>
  <si>
    <t>ZECCHINI-MOCCAND</t>
  </si>
  <si>
    <t>SINGH</t>
  </si>
  <si>
    <t>ZITIN KUMAR</t>
  </si>
  <si>
    <r>
      <t xml:space="preserve">Pupilles 
</t>
    </r>
    <r>
      <rPr>
        <sz val="18"/>
        <color theme="1"/>
        <rFont val="Impact"/>
        <family val="2"/>
      </rPr>
      <t>2017 -2018-2019</t>
    </r>
  </si>
  <si>
    <r>
      <t xml:space="preserve">pré-minimes
</t>
    </r>
    <r>
      <rPr>
        <sz val="18"/>
        <color theme="1"/>
        <rFont val="Impact"/>
        <family val="2"/>
      </rPr>
      <t>2015 - 2016</t>
    </r>
  </si>
  <si>
    <r>
      <t xml:space="preserve">Minimes
</t>
    </r>
    <r>
      <rPr>
        <sz val="18"/>
        <color theme="1"/>
        <rFont val="Impact"/>
        <family val="2"/>
      </rPr>
      <t>2013 - 2014</t>
    </r>
  </si>
  <si>
    <r>
      <t xml:space="preserve">Cadets 
</t>
    </r>
    <r>
      <rPr>
        <sz val="18"/>
        <color theme="1"/>
        <rFont val="Impact"/>
        <family val="2"/>
      </rPr>
      <t>2011 - 2012</t>
    </r>
  </si>
  <si>
    <r>
      <t xml:space="preserve">scolaires 
</t>
    </r>
    <r>
      <rPr>
        <sz val="18"/>
        <color theme="1"/>
        <rFont val="Impact"/>
        <family val="2"/>
      </rPr>
      <t>2009 - 2010</t>
    </r>
  </si>
  <si>
    <r>
      <t xml:space="preserve">Juniors 
</t>
    </r>
    <r>
      <rPr>
        <sz val="18"/>
        <color theme="1"/>
        <rFont val="Impact"/>
        <family val="2"/>
      </rPr>
      <t>2006 - 2007 - 2008</t>
    </r>
  </si>
  <si>
    <r>
      <t xml:space="preserve">Seniors
</t>
    </r>
    <r>
      <rPr>
        <sz val="18"/>
        <color theme="1"/>
        <rFont val="Impact"/>
        <family val="2"/>
      </rPr>
      <t>2005</t>
    </r>
  </si>
  <si>
    <t>ILLIA</t>
  </si>
  <si>
    <t>LIATURYNSKYI</t>
  </si>
  <si>
    <t>SAIMA</t>
  </si>
  <si>
    <t xml:space="preserve">AGNICHE </t>
  </si>
  <si>
    <t>FADI</t>
  </si>
  <si>
    <t>JOUDIA</t>
  </si>
  <si>
    <t>TALHA</t>
  </si>
  <si>
    <t xml:space="preserve">YOUSSEF </t>
  </si>
  <si>
    <t>FAYROUZ</t>
  </si>
  <si>
    <t xml:space="preserve">MANEL </t>
  </si>
  <si>
    <t>ADEM</t>
  </si>
  <si>
    <t>HAFIDA MARWA</t>
  </si>
  <si>
    <t xml:space="preserve">ARAJ </t>
  </si>
  <si>
    <t>ARAJ</t>
  </si>
  <si>
    <t>TASSNIME</t>
  </si>
  <si>
    <t>KADIJA</t>
  </si>
  <si>
    <t>QUSAI</t>
  </si>
  <si>
    <t>OLAKUNLE</t>
  </si>
  <si>
    <t>OLAMIDE</t>
  </si>
  <si>
    <t>AUCHART</t>
  </si>
  <si>
    <t>SOPHIE ELISABETH</t>
  </si>
  <si>
    <t>AUNAC</t>
  </si>
  <si>
    <t>ABDOULAYE</t>
  </si>
  <si>
    <t>BACHES</t>
  </si>
  <si>
    <t>TOMA'S</t>
  </si>
  <si>
    <t xml:space="preserve">ARNAUD </t>
  </si>
  <si>
    <t>BAENS</t>
  </si>
  <si>
    <t xml:space="preserve">BARRET </t>
  </si>
  <si>
    <t>BRIANA</t>
  </si>
  <si>
    <t>LATYNE</t>
  </si>
  <si>
    <t>ZEINEB</t>
  </si>
  <si>
    <t>AISHA</t>
  </si>
  <si>
    <t>SMAÏL</t>
  </si>
  <si>
    <t>BERRADA-LAMINE</t>
  </si>
  <si>
    <t>HUMASAH</t>
  </si>
  <si>
    <t>LUCIAN</t>
  </si>
  <si>
    <t>RAYMOND PÈRE</t>
  </si>
  <si>
    <t>YASSIN</t>
  </si>
  <si>
    <t xml:space="preserve">BOURGEOIS - DECAMPS </t>
  </si>
  <si>
    <t>MANAU</t>
  </si>
  <si>
    <t>AÏDAN</t>
  </si>
  <si>
    <t>BRICHETTE-PAREDES</t>
  </si>
  <si>
    <t>ARCHIMÈDE</t>
  </si>
  <si>
    <t>JUNIOR</t>
  </si>
  <si>
    <t>BROSTEAU</t>
  </si>
  <si>
    <t>JAYDEN</t>
  </si>
  <si>
    <t>DAHLIA- HABI</t>
  </si>
  <si>
    <t xml:space="preserve">GAËL </t>
  </si>
  <si>
    <t>CAUFRIEZ</t>
  </si>
  <si>
    <t>SHUAYB</t>
  </si>
  <si>
    <t xml:space="preserve">OLIVIER </t>
  </si>
  <si>
    <t xml:space="preserve">CHARLIER </t>
  </si>
  <si>
    <t>CHENG</t>
  </si>
  <si>
    <t>KHODOU</t>
  </si>
  <si>
    <t xml:space="preserve">GIULIA </t>
  </si>
  <si>
    <t>BERTONERI</t>
  </si>
  <si>
    <t>LÉA</t>
  </si>
  <si>
    <t>YANNE SORAYA</t>
  </si>
  <si>
    <t>KOMLAN</t>
  </si>
  <si>
    <t xml:space="preserve">DAOUDI </t>
  </si>
  <si>
    <t>TEVA</t>
  </si>
  <si>
    <t>ALEXEY</t>
  </si>
  <si>
    <t>HÉLOÏSE</t>
  </si>
  <si>
    <t>DE MONTIGNY</t>
  </si>
  <si>
    <t>MANILO FRANKLIN</t>
  </si>
  <si>
    <t>DE MOURA JAPSON</t>
  </si>
  <si>
    <t>DE PERTHUIS</t>
  </si>
  <si>
    <t>DE SWERT</t>
  </si>
  <si>
    <t>MAXIM</t>
  </si>
  <si>
    <t>DEBAST</t>
  </si>
  <si>
    <t>DECROLY FROST</t>
  </si>
  <si>
    <t>NEAL</t>
  </si>
  <si>
    <t>DEGEIMBRE</t>
  </si>
  <si>
    <t>LÉON</t>
  </si>
  <si>
    <t>DELANDER</t>
  </si>
  <si>
    <t>ALYA</t>
  </si>
  <si>
    <t>BATISTE</t>
  </si>
  <si>
    <t>FABRIZZIO</t>
  </si>
  <si>
    <t>DESLOOVER</t>
  </si>
  <si>
    <t>DI CEGLIE</t>
  </si>
  <si>
    <t>RASSIDATOU</t>
  </si>
  <si>
    <t>CHARONE</t>
  </si>
  <si>
    <t>NOUSSAYBA</t>
  </si>
  <si>
    <t xml:space="preserve">LILY </t>
  </si>
  <si>
    <t>SÉBASTIEN</t>
  </si>
  <si>
    <t>DUCHATELET</t>
  </si>
  <si>
    <t>DURY</t>
  </si>
  <si>
    <t>DUTRIEUX</t>
  </si>
  <si>
    <t>FRANÇOISE</t>
  </si>
  <si>
    <t>IYAD</t>
  </si>
  <si>
    <t>ILAF</t>
  </si>
  <si>
    <t>EL MARCHOUHI</t>
  </si>
  <si>
    <t>ABDERRAOUF</t>
  </si>
  <si>
    <t>EL-KBIR</t>
  </si>
  <si>
    <t>MAHA</t>
  </si>
  <si>
    <t>ELYOUBI</t>
  </si>
  <si>
    <t xml:space="preserve">BAPTISTE </t>
  </si>
  <si>
    <t xml:space="preserve">EVELETTE </t>
  </si>
  <si>
    <t>SOUJOUD</t>
  </si>
  <si>
    <t>CHRIST MAEL</t>
  </si>
  <si>
    <t xml:space="preserve">RAFAEL </t>
  </si>
  <si>
    <t>ORAN</t>
  </si>
  <si>
    <t>FRAIKIN</t>
  </si>
  <si>
    <t>ANGE LUMINEUSE</t>
  </si>
  <si>
    <t>HEITOR</t>
  </si>
  <si>
    <t>NELLYA</t>
  </si>
  <si>
    <t>SELENE</t>
  </si>
  <si>
    <t>MEHMET IMRAN</t>
  </si>
  <si>
    <t>GOLAIRE</t>
  </si>
  <si>
    <t>AURELE</t>
  </si>
  <si>
    <t>PAOLO</t>
  </si>
  <si>
    <t>GUADAGNIUOLO</t>
  </si>
  <si>
    <t>TIMOTI</t>
  </si>
  <si>
    <t>MAMADOU</t>
  </si>
  <si>
    <t>NANCY</t>
  </si>
  <si>
    <t>SHLOK</t>
  </si>
  <si>
    <t>HALLAB</t>
  </si>
  <si>
    <t>DORINE</t>
  </si>
  <si>
    <t>EDITH</t>
  </si>
  <si>
    <t>CHLOÉ</t>
  </si>
  <si>
    <t>CLEMENT NADEGE JONAT</t>
  </si>
  <si>
    <t>NATHAN ASHLEY</t>
  </si>
  <si>
    <t>NAEL WESLEY</t>
  </si>
  <si>
    <t>HOSANNA</t>
  </si>
  <si>
    <t>HEZAGIRA</t>
  </si>
  <si>
    <t>HMAMOUCH</t>
  </si>
  <si>
    <t>HOFFMAN</t>
  </si>
  <si>
    <t xml:space="preserve">HOUBEN </t>
  </si>
  <si>
    <t>MADELYNE</t>
  </si>
  <si>
    <t xml:space="preserve">CHLOÉ </t>
  </si>
  <si>
    <t xml:space="preserve">JAGLARZ </t>
  </si>
  <si>
    <t xml:space="preserve">ALESSANDRO </t>
  </si>
  <si>
    <t xml:space="preserve">LÉO </t>
  </si>
  <si>
    <t>JOIGNEAUX</t>
  </si>
  <si>
    <t>KATALEYA</t>
  </si>
  <si>
    <t>YVAN</t>
  </si>
  <si>
    <t>NISA</t>
  </si>
  <si>
    <t xml:space="preserve">KESTELOOT </t>
  </si>
  <si>
    <t>MAREK</t>
  </si>
  <si>
    <t>KIELBOWICZ</t>
  </si>
  <si>
    <t>CARL</t>
  </si>
  <si>
    <t>SALINA</t>
  </si>
  <si>
    <t>MARIEM</t>
  </si>
  <si>
    <t>LAHMAMI</t>
  </si>
  <si>
    <t>HAYDEN</t>
  </si>
  <si>
    <t>LAMARQUE</t>
  </si>
  <si>
    <t>ELA</t>
  </si>
  <si>
    <t>QUANG KHANH</t>
  </si>
  <si>
    <t>EYTHAN EMMANUEL</t>
  </si>
  <si>
    <t>AUGUSTE</t>
  </si>
  <si>
    <t>GASTON</t>
  </si>
  <si>
    <t>LEMAN</t>
  </si>
  <si>
    <t xml:space="preserve">LEMOINE </t>
  </si>
  <si>
    <t>CHARLINE</t>
  </si>
  <si>
    <t>LERMUSIAU</t>
  </si>
  <si>
    <t>LIU</t>
  </si>
  <si>
    <t>GINO</t>
  </si>
  <si>
    <t xml:space="preserve">TIMÉO </t>
  </si>
  <si>
    <t>LOMMA</t>
  </si>
  <si>
    <t>LAURANNE</t>
  </si>
  <si>
    <t>LIANJA</t>
  </si>
  <si>
    <t xml:space="preserve">MAÏLYS </t>
  </si>
  <si>
    <t>MBIAKOP KOUADJIO</t>
  </si>
  <si>
    <t>MEERTENS</t>
  </si>
  <si>
    <t>MEJRI</t>
  </si>
  <si>
    <t>NINA MARGOT</t>
  </si>
  <si>
    <t>MALICIA</t>
  </si>
  <si>
    <t>NICOLA</t>
  </si>
  <si>
    <t>DILSHAH</t>
  </si>
  <si>
    <t>MONK</t>
  </si>
  <si>
    <t>EVEN</t>
  </si>
  <si>
    <t>MONTIGNIES</t>
  </si>
  <si>
    <t>ROÉLIE EMILIE</t>
  </si>
  <si>
    <t>ROY HILAIRE</t>
  </si>
  <si>
    <t xml:space="preserve">DINA </t>
  </si>
  <si>
    <t xml:space="preserve">NALI </t>
  </si>
  <si>
    <t>NDIKUM</t>
  </si>
  <si>
    <t>MOHAMMED ADEM</t>
  </si>
  <si>
    <t>LAEL</t>
  </si>
  <si>
    <t>CALVIN</t>
  </si>
  <si>
    <t>ADONAÏ</t>
  </si>
  <si>
    <t>MARIE-PAULE</t>
  </si>
  <si>
    <t>AHMADOU BAMBA</t>
  </si>
  <si>
    <t>MÉGANE</t>
  </si>
  <si>
    <t>OTTEN-SANTEUSANIO</t>
  </si>
  <si>
    <t>KEHEL</t>
  </si>
  <si>
    <t>OULD LEMINE</t>
  </si>
  <si>
    <t>AYMINA</t>
  </si>
  <si>
    <t>JÉRÉMY</t>
  </si>
  <si>
    <t>SERENA</t>
  </si>
  <si>
    <t xml:space="preserve">MAXIME </t>
  </si>
  <si>
    <t>PICARD</t>
  </si>
  <si>
    <t>PINOTTI</t>
  </si>
  <si>
    <t>SOFYA</t>
  </si>
  <si>
    <t>MARIA CARMEN</t>
  </si>
  <si>
    <t>POURREAU</t>
  </si>
  <si>
    <t>CRISTINA</t>
  </si>
  <si>
    <t>JEAN MARIE</t>
  </si>
  <si>
    <t>EYMEN</t>
  </si>
  <si>
    <t>SAOUDI</t>
  </si>
  <si>
    <t xml:space="preserve">ANDREA </t>
  </si>
  <si>
    <t>SCHILLACI</t>
  </si>
  <si>
    <t>ABDOU AZIZ</t>
  </si>
  <si>
    <t>DJAMIL</t>
  </si>
  <si>
    <t>ABDELHAK</t>
  </si>
  <si>
    <t xml:space="preserve">SELMANE </t>
  </si>
  <si>
    <t xml:space="preserve">NOUR </t>
  </si>
  <si>
    <t>TIMÉO</t>
  </si>
  <si>
    <t>SEMERARO</t>
  </si>
  <si>
    <t>ADÉNORA</t>
  </si>
  <si>
    <t>MANÉO</t>
  </si>
  <si>
    <t>SOUISSI</t>
  </si>
  <si>
    <t xml:space="preserve">MALONE </t>
  </si>
  <si>
    <t>SPRUMONT</t>
  </si>
  <si>
    <t xml:space="preserve">NOAH </t>
  </si>
  <si>
    <t xml:space="preserve">SPRUMONT </t>
  </si>
  <si>
    <t>ANAÏS</t>
  </si>
  <si>
    <t>STRAET</t>
  </si>
  <si>
    <t>FARES</t>
  </si>
  <si>
    <t>NICHOLAS</t>
  </si>
  <si>
    <t>HENRI-ALEXANDRE</t>
  </si>
  <si>
    <t>TIMELLI</t>
  </si>
  <si>
    <t>LÉO</t>
  </si>
  <si>
    <t>TOUFALI</t>
  </si>
  <si>
    <t>TOURABI</t>
  </si>
  <si>
    <t>CÉDRIC</t>
  </si>
  <si>
    <t>TROESSAERT</t>
  </si>
  <si>
    <t>ZOÉ</t>
  </si>
  <si>
    <t>MAËLYS</t>
  </si>
  <si>
    <t>MATTHEW</t>
  </si>
  <si>
    <t>VAN DESSEL GRAUX</t>
  </si>
  <si>
    <t xml:space="preserve">VAN GELDER </t>
  </si>
  <si>
    <t>LEONIE CYRIELLE PIER</t>
  </si>
  <si>
    <t>VAN LANDEGHEM</t>
  </si>
  <si>
    <t>ANAËLLE</t>
  </si>
  <si>
    <t>VANDERAVERO</t>
  </si>
  <si>
    <t>HERYNA</t>
  </si>
  <si>
    <t>VANDERSTRAETEN</t>
  </si>
  <si>
    <t>VANGERVEN</t>
  </si>
  <si>
    <t>LUCIEN</t>
  </si>
  <si>
    <t>VILLEVAL</t>
  </si>
  <si>
    <t>SÉRÉNA</t>
  </si>
  <si>
    <t>WENEO BROCKARO</t>
  </si>
  <si>
    <t>VASSILIS</t>
  </si>
  <si>
    <t>XHAUFLAIR</t>
  </si>
  <si>
    <t>GÜL?EN</t>
  </si>
  <si>
    <t>AFOMIA</t>
  </si>
  <si>
    <t>AMAL</t>
  </si>
  <si>
    <t>NAAN VAN DE  CLUB</t>
  </si>
  <si>
    <t>VERANTWOORDELIJKE PERSOON</t>
  </si>
  <si>
    <t>NAAM VAN DE 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</si>
</sst>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0###\-######"/>
  </numFmts>
  <fonts count="16" x14ac:knownFonts="1">
    <font>
      <sz val="11"/>
      <color theme="1"/>
      <name val="Calibri"/>
      <family val="2"/>
      <scheme val="minor"/>
    </font>
    <font>
      <sz val="36"/>
      <color theme="1"/>
      <name val="Impact"/>
      <family val="2"/>
    </font>
    <font>
      <sz val="24"/>
      <color theme="1"/>
      <name val="Impact"/>
      <family val="2"/>
    </font>
    <font>
      <sz val="26"/>
      <color theme="1"/>
      <name val="Iskoola Pota"/>
      <family val="2"/>
    </font>
    <font>
      <b/>
      <sz val="72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4"/>
      <color rgb="FFFF0000"/>
      <name val="Impact"/>
      <family val="2"/>
    </font>
    <font>
      <sz val="20"/>
      <color theme="1"/>
      <name val="Iskoola Pota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Impact"/>
      <family val="2"/>
    </font>
    <font>
      <b/>
      <sz val="3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vertical="center" wrapText="1"/>
      <protection locked="0"/>
    </xf>
    <xf numFmtId="165" fontId="9" fillId="0" borderId="20" xfId="0" applyNumberFormat="1" applyFont="1" applyBorder="1" applyAlignment="1" applyProtection="1">
      <alignment horizontal="left" vertical="center" wrapText="1"/>
      <protection locked="0"/>
    </xf>
    <xf numFmtId="0" fontId="10" fillId="0" borderId="20" xfId="1" applyFont="1" applyBorder="1" applyAlignment="1" applyProtection="1">
      <alignment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/>
    </xf>
    <xf numFmtId="0" fontId="1" fillId="0" borderId="4" xfId="0" applyFont="1" applyBorder="1" applyProtection="1"/>
    <xf numFmtId="0" fontId="2" fillId="0" borderId="2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14" fontId="7" fillId="0" borderId="3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64" fontId="3" fillId="0" borderId="18" xfId="0" applyNumberFormat="1" applyFont="1" applyBorder="1" applyAlignment="1" applyProtection="1">
      <alignment horizontal="center" vertical="center"/>
    </xf>
    <xf numFmtId="0" fontId="0" fillId="0" borderId="12" xfId="0" applyBorder="1" applyProtection="1"/>
    <xf numFmtId="0" fontId="1" fillId="0" borderId="4" xfId="0" applyFont="1" applyBorder="1" applyAlignment="1" applyProtection="1">
      <alignment horizontal="center"/>
    </xf>
    <xf numFmtId="0" fontId="0" fillId="0" borderId="0" xfId="0" applyProtection="1"/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/>
    </xf>
    <xf numFmtId="0" fontId="15" fillId="0" borderId="13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395288</xdr:colOff>
      <xdr:row>0</xdr:row>
      <xdr:rowOff>233363</xdr:rowOff>
    </xdr:from>
    <xdr:to>
      <xdr:col>2</xdr:col>
      <xdr:colOff>4762</xdr:colOff>
      <xdr:row>6</xdr:row>
      <xdr:rowOff>119063</xdr:rowOff>
    </xdr:to>
    <xdr:pic>
      <xdr:nvPicPr>
        <xdr:cNvPr id="2" name="Picture 36" descr="Une image contenant clipart&#10;&#10;Le contenu généré par l’IA peut être incorrect.">
          <a:extLst>
            <a:ext uri="{FF2B5EF4-FFF2-40B4-BE49-F238E27FC236}">
              <a16:creationId xmlns:a16="http://schemas.microsoft.com/office/drawing/2014/main" id="{45764FC3-4063-543D-3AAB-187560C1C42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8" y="233363"/>
          <a:ext cx="2024062" cy="160020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0</xdr:row>
      <xdr:rowOff>152400</xdr:rowOff>
    </xdr:from>
    <xdr:to>
      <xdr:col>17</xdr:col>
      <xdr:colOff>4762</xdr:colOff>
      <xdr:row>6</xdr:row>
      <xdr:rowOff>38100</xdr:rowOff>
    </xdr:to>
    <xdr:pic>
      <xdr:nvPicPr>
        <xdr:cNvPr id="6" name="Picture 36" descr="Une image contenant clipart&#10;&#10;Le contenu généré par l’IA peut être incorrect.">
          <a:extLst>
            <a:ext uri="{FF2B5EF4-FFF2-40B4-BE49-F238E27FC236}">
              <a16:creationId xmlns:a16="http://schemas.microsoft.com/office/drawing/2014/main" id="{B8E6E7E6-AB16-43E9-BB71-3CB5507B8D5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32350" y="152400"/>
          <a:ext cx="2024062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1055A-77AF-4544-BA38-B3FAE4B044A0}">
  <dimension ref="A1:B15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43" customWidth="1"/>
    <col min="2" max="2" width="44.140625" customWidth="1"/>
  </cols>
  <sheetData>
    <row r="1" spans="1:2" ht="46.9" customHeight="1" thickTop="1" thickBot="1" x14ac:dyDescent="0.3">
      <c r="A1" s="27" t="s">
        <v>2619</v>
      </c>
      <c r="B1" s="28"/>
    </row>
    <row r="2" spans="1:2" ht="37.5" customHeight="1" x14ac:dyDescent="0.25">
      <c r="A2" s="4" t="s">
        <v>3765</v>
      </c>
      <c r="B2" s="7"/>
    </row>
    <row r="3" spans="1:2" ht="37.5" customHeight="1" x14ac:dyDescent="0.25">
      <c r="A3" s="5" t="s">
        <v>2620</v>
      </c>
      <c r="B3" s="7"/>
    </row>
    <row r="4" spans="1:2" ht="37.5" customHeight="1" x14ac:dyDescent="0.25">
      <c r="A4" s="5" t="s">
        <v>3766</v>
      </c>
      <c r="B4" s="8"/>
    </row>
    <row r="5" spans="1:2" ht="37.5" customHeight="1" x14ac:dyDescent="0.25">
      <c r="A5" s="5" t="s">
        <v>2621</v>
      </c>
      <c r="B5" s="9"/>
    </row>
    <row r="6" spans="1:2" ht="37.5" customHeight="1" x14ac:dyDescent="0.25">
      <c r="A6" s="5" t="s">
        <v>2622</v>
      </c>
      <c r="B6" s="10"/>
    </row>
    <row r="7" spans="1:2" ht="37.5" customHeight="1" x14ac:dyDescent="0.25">
      <c r="A7" s="5" t="s">
        <v>3767</v>
      </c>
      <c r="B7" s="8"/>
    </row>
    <row r="8" spans="1:2" ht="37.5" customHeight="1" x14ac:dyDescent="0.25">
      <c r="A8" s="5" t="str">
        <f>UPPER("Licentienummer van de coach")</f>
        <v>LICENTIENUMMER VAN DE COACH</v>
      </c>
      <c r="B8" s="7"/>
    </row>
    <row r="9" spans="1:2" ht="37.5" customHeight="1" x14ac:dyDescent="0.25">
      <c r="A9" s="5" t="s">
        <v>3767</v>
      </c>
      <c r="B9" s="8"/>
    </row>
    <row r="10" spans="1:2" ht="37.5" customHeight="1" x14ac:dyDescent="0.25">
      <c r="A10" s="5" t="str">
        <f>UPPER("Licentienummer van de coach")</f>
        <v>LICENTIENUMMER VAN DE COACH</v>
      </c>
      <c r="B10" s="7"/>
    </row>
    <row r="11" spans="1:2" ht="37.5" customHeight="1" x14ac:dyDescent="0.25">
      <c r="A11" s="5" t="s">
        <v>3767</v>
      </c>
      <c r="B11" s="8"/>
    </row>
    <row r="12" spans="1:2" ht="37.5" customHeight="1" x14ac:dyDescent="0.25">
      <c r="A12" s="5" t="str">
        <f>UPPER("Licentienummer van de coach")</f>
        <v>LICENTIENUMMER VAN DE COACH</v>
      </c>
      <c r="B12" s="7"/>
    </row>
    <row r="13" spans="1:2" ht="37.5" customHeight="1" x14ac:dyDescent="0.25">
      <c r="A13" s="5" t="s">
        <v>3767</v>
      </c>
      <c r="B13" s="8"/>
    </row>
    <row r="14" spans="1:2" ht="37.5" customHeight="1" thickBot="1" x14ac:dyDescent="0.3">
      <c r="A14" s="6" t="str">
        <f>UPPER("Licentienummer van de coach")</f>
        <v>LICENTIENUMMER VAN DE COACH</v>
      </c>
      <c r="B14" s="11"/>
    </row>
    <row r="15" spans="1:2" ht="15.75" thickTop="1" x14ac:dyDescent="0.25"/>
  </sheetData>
  <sheetProtection selectLockedCells="1"/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zoomScale="50" zoomScaleNormal="50" zoomScaleSheetLayoutView="38" workbookViewId="0">
      <selection activeCell="B9" sqref="B9"/>
    </sheetView>
  </sheetViews>
  <sheetFormatPr baseColWidth="10" defaultColWidth="10.7109375" defaultRowHeight="15" x14ac:dyDescent="0.25"/>
  <cols>
    <col min="1" max="1" width="10.28515625" style="26" customWidth="1"/>
    <col min="2" max="2" width="24.28515625" style="26" customWidth="1"/>
    <col min="3" max="3" width="66.42578125" style="26" customWidth="1"/>
    <col min="4" max="4" width="66.85546875" style="26" customWidth="1"/>
    <col min="5" max="5" width="40.140625" style="26" customWidth="1"/>
    <col min="6" max="9" width="12.5703125" style="26" customWidth="1"/>
    <col min="10" max="10" width="22.7109375" style="26" customWidth="1"/>
    <col min="11" max="11" width="24.85546875" style="26" customWidth="1"/>
    <col min="12" max="14" width="22.7109375" style="26" customWidth="1"/>
    <col min="15" max="15" width="25.140625" style="26" customWidth="1"/>
    <col min="16" max="16" width="22.7109375" style="26" customWidth="1"/>
    <col min="17" max="17" width="33.7109375" style="26" customWidth="1"/>
    <col min="18" max="16384" width="10.7109375" style="26"/>
  </cols>
  <sheetData>
    <row r="1" spans="1:17" ht="22.5" customHeight="1" thickTop="1" x14ac:dyDescent="0.25">
      <c r="A1" s="29" t="s">
        <v>2623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</row>
    <row r="2" spans="1:17" ht="22.5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</row>
    <row r="3" spans="1:17" ht="22.5" customHeight="1" x14ac:dyDescent="0.2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4"/>
    </row>
    <row r="4" spans="1:17" ht="22.5" customHeight="1" x14ac:dyDescent="0.2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</row>
    <row r="5" spans="1:17" ht="22.5" customHeight="1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4"/>
    </row>
    <row r="6" spans="1:17" ht="22.5" customHeight="1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</row>
    <row r="7" spans="1:17" ht="22.5" customHeight="1" thickBot="1" x14ac:dyDescent="0.3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4"/>
    </row>
    <row r="8" spans="1:17" ht="85.5" customHeight="1" thickTop="1" thickBot="1" x14ac:dyDescent="0.3">
      <c r="A8" s="14" t="s">
        <v>7</v>
      </c>
      <c r="B8" s="15" t="s">
        <v>2046</v>
      </c>
      <c r="C8" s="16" t="s">
        <v>2043</v>
      </c>
      <c r="D8" s="16" t="s">
        <v>2044</v>
      </c>
      <c r="E8" s="16" t="s">
        <v>2047</v>
      </c>
      <c r="F8" s="16" t="s">
        <v>0</v>
      </c>
      <c r="G8" s="16" t="s">
        <v>1</v>
      </c>
      <c r="H8" s="16" t="s">
        <v>5</v>
      </c>
      <c r="I8" s="16" t="s">
        <v>6</v>
      </c>
      <c r="J8" s="17" t="s">
        <v>3510</v>
      </c>
      <c r="K8" s="17" t="s">
        <v>3511</v>
      </c>
      <c r="L8" s="17" t="s">
        <v>3512</v>
      </c>
      <c r="M8" s="17" t="s">
        <v>3513</v>
      </c>
      <c r="N8" s="17" t="s">
        <v>3514</v>
      </c>
      <c r="O8" s="17" t="s">
        <v>3515</v>
      </c>
      <c r="P8" s="17" t="s">
        <v>3516</v>
      </c>
      <c r="Q8" s="18" t="s">
        <v>2</v>
      </c>
    </row>
    <row r="9" spans="1:17" ht="56.25" customHeight="1" thickTop="1" x14ac:dyDescent="0.25">
      <c r="A9" s="19">
        <v>1</v>
      </c>
      <c r="B9" s="1"/>
      <c r="C9" s="20"/>
      <c r="D9" s="20"/>
      <c r="E9" s="21"/>
      <c r="F9" s="1"/>
      <c r="G9" s="1"/>
      <c r="H9" s="12"/>
      <c r="I9" s="12"/>
      <c r="J9" s="22"/>
      <c r="K9" s="22"/>
      <c r="L9" s="22"/>
      <c r="M9" s="22"/>
      <c r="N9" s="22"/>
      <c r="O9" s="22"/>
      <c r="P9" s="22"/>
      <c r="Q9" s="23"/>
    </row>
    <row r="10" spans="1:17" ht="56.25" customHeight="1" x14ac:dyDescent="0.25">
      <c r="A10" s="19">
        <v>2</v>
      </c>
      <c r="B10" s="1"/>
      <c r="C10" s="20"/>
      <c r="D10" s="20"/>
      <c r="E10" s="21"/>
      <c r="F10" s="1"/>
      <c r="G10" s="1"/>
      <c r="H10" s="12"/>
      <c r="I10" s="12"/>
      <c r="J10" s="22"/>
      <c r="K10" s="22"/>
      <c r="L10" s="22"/>
      <c r="M10" s="22"/>
      <c r="N10" s="22"/>
      <c r="O10" s="22"/>
      <c r="P10" s="22"/>
      <c r="Q10" s="23"/>
    </row>
    <row r="11" spans="1:17" ht="56.25" customHeight="1" x14ac:dyDescent="0.25">
      <c r="A11" s="19">
        <v>3</v>
      </c>
      <c r="B11" s="1"/>
      <c r="C11" s="20"/>
      <c r="D11" s="20"/>
      <c r="E11" s="21"/>
      <c r="F11" s="1"/>
      <c r="G11" s="1"/>
      <c r="H11" s="12"/>
      <c r="I11" s="12"/>
      <c r="J11" s="22"/>
      <c r="K11" s="22"/>
      <c r="L11" s="22"/>
      <c r="M11" s="22"/>
      <c r="N11" s="22"/>
      <c r="O11" s="22"/>
      <c r="P11" s="22"/>
      <c r="Q11" s="23"/>
    </row>
    <row r="12" spans="1:17" ht="56.25" customHeight="1" x14ac:dyDescent="0.25">
      <c r="A12" s="19">
        <v>4</v>
      </c>
      <c r="B12" s="1"/>
      <c r="C12" s="20"/>
      <c r="D12" s="20"/>
      <c r="E12" s="21"/>
      <c r="F12" s="1"/>
      <c r="G12" s="1"/>
      <c r="H12" s="12"/>
      <c r="I12" s="12"/>
      <c r="J12" s="22"/>
      <c r="K12" s="22"/>
      <c r="L12" s="22"/>
      <c r="M12" s="22"/>
      <c r="N12" s="22"/>
      <c r="O12" s="22"/>
      <c r="P12" s="22"/>
      <c r="Q12" s="23"/>
    </row>
    <row r="13" spans="1:17" ht="56.25" customHeight="1" x14ac:dyDescent="0.25">
      <c r="A13" s="19">
        <v>5</v>
      </c>
      <c r="B13" s="1"/>
      <c r="C13" s="20"/>
      <c r="D13" s="20"/>
      <c r="E13" s="21"/>
      <c r="F13" s="1"/>
      <c r="G13" s="1"/>
      <c r="H13" s="12"/>
      <c r="I13" s="12"/>
      <c r="J13" s="22"/>
      <c r="K13" s="22"/>
      <c r="L13" s="22"/>
      <c r="M13" s="22"/>
      <c r="N13" s="22"/>
      <c r="O13" s="22"/>
      <c r="P13" s="22"/>
      <c r="Q13" s="23"/>
    </row>
    <row r="14" spans="1:17" ht="56.25" customHeight="1" x14ac:dyDescent="0.25">
      <c r="A14" s="19">
        <v>6</v>
      </c>
      <c r="B14" s="1"/>
      <c r="C14" s="20"/>
      <c r="D14" s="20"/>
      <c r="E14" s="21"/>
      <c r="F14" s="1"/>
      <c r="G14" s="1"/>
      <c r="H14" s="12"/>
      <c r="I14" s="12"/>
      <c r="J14" s="22"/>
      <c r="K14" s="22"/>
      <c r="L14" s="22"/>
      <c r="M14" s="22"/>
      <c r="N14" s="22"/>
      <c r="O14" s="22"/>
      <c r="P14" s="22"/>
      <c r="Q14" s="23"/>
    </row>
    <row r="15" spans="1:17" ht="56.25" customHeight="1" x14ac:dyDescent="0.25">
      <c r="A15" s="19">
        <v>7</v>
      </c>
      <c r="B15" s="1"/>
      <c r="C15" s="20"/>
      <c r="D15" s="20"/>
      <c r="E15" s="21"/>
      <c r="F15" s="1"/>
      <c r="G15" s="1"/>
      <c r="H15" s="12"/>
      <c r="I15" s="12"/>
      <c r="J15" s="22"/>
      <c r="K15" s="22"/>
      <c r="L15" s="22"/>
      <c r="M15" s="22"/>
      <c r="N15" s="22"/>
      <c r="O15" s="22"/>
      <c r="P15" s="22"/>
      <c r="Q15" s="23"/>
    </row>
    <row r="16" spans="1:17" ht="56.25" customHeight="1" x14ac:dyDescent="0.25">
      <c r="A16" s="19">
        <v>8</v>
      </c>
      <c r="B16" s="1"/>
      <c r="C16" s="20"/>
      <c r="D16" s="20"/>
      <c r="E16" s="21"/>
      <c r="F16" s="1"/>
      <c r="G16" s="1"/>
      <c r="H16" s="12"/>
      <c r="I16" s="12"/>
      <c r="J16" s="22"/>
      <c r="K16" s="22"/>
      <c r="L16" s="22"/>
      <c r="M16" s="22"/>
      <c r="N16" s="22"/>
      <c r="O16" s="22"/>
      <c r="P16" s="22"/>
      <c r="Q16" s="23"/>
    </row>
    <row r="17" spans="1:17" ht="56.25" customHeight="1" x14ac:dyDescent="0.25">
      <c r="A17" s="19">
        <v>9</v>
      </c>
      <c r="B17" s="1"/>
      <c r="C17" s="20"/>
      <c r="D17" s="20"/>
      <c r="E17" s="21"/>
      <c r="F17" s="1"/>
      <c r="G17" s="1"/>
      <c r="H17" s="12"/>
      <c r="I17" s="12"/>
      <c r="J17" s="22"/>
      <c r="K17" s="22"/>
      <c r="L17" s="22"/>
      <c r="M17" s="22"/>
      <c r="N17" s="22"/>
      <c r="O17" s="22"/>
      <c r="P17" s="22"/>
      <c r="Q17" s="23"/>
    </row>
    <row r="18" spans="1:17" ht="56.25" customHeight="1" x14ac:dyDescent="0.25">
      <c r="A18" s="19">
        <v>10</v>
      </c>
      <c r="B18" s="1"/>
      <c r="C18" s="20"/>
      <c r="D18" s="20"/>
      <c r="E18" s="21"/>
      <c r="F18" s="1"/>
      <c r="G18" s="1"/>
      <c r="H18" s="12"/>
      <c r="I18" s="12"/>
      <c r="J18" s="22"/>
      <c r="K18" s="22"/>
      <c r="L18" s="22"/>
      <c r="M18" s="22"/>
      <c r="N18" s="22"/>
      <c r="O18" s="22"/>
      <c r="P18" s="22"/>
      <c r="Q18" s="23"/>
    </row>
    <row r="19" spans="1:17" ht="56.25" customHeight="1" x14ac:dyDescent="0.25">
      <c r="A19" s="19">
        <v>11</v>
      </c>
      <c r="B19" s="1"/>
      <c r="C19" s="20"/>
      <c r="D19" s="20"/>
      <c r="E19" s="21"/>
      <c r="F19" s="1"/>
      <c r="G19" s="1"/>
      <c r="H19" s="12"/>
      <c r="I19" s="12"/>
      <c r="J19" s="22"/>
      <c r="K19" s="22"/>
      <c r="L19" s="22"/>
      <c r="M19" s="22"/>
      <c r="N19" s="22"/>
      <c r="O19" s="22"/>
      <c r="P19" s="22"/>
      <c r="Q19" s="23"/>
    </row>
    <row r="20" spans="1:17" ht="56.25" customHeight="1" x14ac:dyDescent="0.25">
      <c r="A20" s="19">
        <v>12</v>
      </c>
      <c r="B20" s="1"/>
      <c r="C20" s="20"/>
      <c r="D20" s="20"/>
      <c r="E20" s="21"/>
      <c r="F20" s="1"/>
      <c r="G20" s="1"/>
      <c r="H20" s="12"/>
      <c r="I20" s="12"/>
      <c r="J20" s="22"/>
      <c r="K20" s="22"/>
      <c r="L20" s="22"/>
      <c r="M20" s="22"/>
      <c r="N20" s="22"/>
      <c r="O20" s="22"/>
      <c r="P20" s="22"/>
      <c r="Q20" s="23"/>
    </row>
    <row r="21" spans="1:17" ht="56.25" customHeight="1" x14ac:dyDescent="0.25">
      <c r="A21" s="19">
        <v>13</v>
      </c>
      <c r="B21" s="1"/>
      <c r="C21" s="20"/>
      <c r="D21" s="20"/>
      <c r="E21" s="21"/>
      <c r="F21" s="1"/>
      <c r="G21" s="1"/>
      <c r="H21" s="12"/>
      <c r="I21" s="12"/>
      <c r="J21" s="22"/>
      <c r="K21" s="22"/>
      <c r="L21" s="22"/>
      <c r="M21" s="22"/>
      <c r="N21" s="22"/>
      <c r="O21" s="22"/>
      <c r="P21" s="22"/>
      <c r="Q21" s="23"/>
    </row>
    <row r="22" spans="1:17" ht="56.25" customHeight="1" x14ac:dyDescent="0.25">
      <c r="A22" s="19">
        <v>14</v>
      </c>
      <c r="B22" s="1"/>
      <c r="C22" s="20"/>
      <c r="D22" s="20"/>
      <c r="E22" s="21"/>
      <c r="F22" s="1"/>
      <c r="G22" s="1"/>
      <c r="H22" s="12"/>
      <c r="I22" s="12"/>
      <c r="J22" s="22"/>
      <c r="K22" s="22"/>
      <c r="L22" s="22"/>
      <c r="M22" s="22"/>
      <c r="N22" s="22"/>
      <c r="O22" s="22"/>
      <c r="P22" s="22"/>
      <c r="Q22" s="23"/>
    </row>
    <row r="23" spans="1:17" ht="56.25" customHeight="1" x14ac:dyDescent="0.25">
      <c r="A23" s="19">
        <v>15</v>
      </c>
      <c r="B23" s="1"/>
      <c r="C23" s="20"/>
      <c r="D23" s="20"/>
      <c r="E23" s="21"/>
      <c r="F23" s="1"/>
      <c r="G23" s="1"/>
      <c r="H23" s="12"/>
      <c r="I23" s="12"/>
      <c r="J23" s="22"/>
      <c r="K23" s="22"/>
      <c r="L23" s="22"/>
      <c r="M23" s="22"/>
      <c r="N23" s="22"/>
      <c r="O23" s="22"/>
      <c r="P23" s="22"/>
      <c r="Q23" s="23"/>
    </row>
    <row r="24" spans="1:17" ht="56.25" customHeight="1" x14ac:dyDescent="0.25">
      <c r="A24" s="19">
        <v>16</v>
      </c>
      <c r="B24" s="1"/>
      <c r="C24" s="20"/>
      <c r="D24" s="20"/>
      <c r="E24" s="21"/>
      <c r="F24" s="1"/>
      <c r="G24" s="1"/>
      <c r="H24" s="12"/>
      <c r="I24" s="12"/>
      <c r="J24" s="22"/>
      <c r="K24" s="22"/>
      <c r="L24" s="22"/>
      <c r="M24" s="22"/>
      <c r="N24" s="22"/>
      <c r="O24" s="22"/>
      <c r="P24" s="22"/>
      <c r="Q24" s="23"/>
    </row>
    <row r="25" spans="1:17" ht="56.25" customHeight="1" x14ac:dyDescent="0.25">
      <c r="A25" s="19">
        <v>17</v>
      </c>
      <c r="B25" s="1"/>
      <c r="C25" s="20"/>
      <c r="D25" s="20"/>
      <c r="E25" s="21"/>
      <c r="F25" s="1"/>
      <c r="G25" s="1"/>
      <c r="H25" s="12"/>
      <c r="I25" s="12"/>
      <c r="J25" s="22"/>
      <c r="K25" s="22"/>
      <c r="L25" s="22"/>
      <c r="M25" s="22"/>
      <c r="N25" s="22"/>
      <c r="O25" s="22"/>
      <c r="P25" s="22"/>
      <c r="Q25" s="23"/>
    </row>
    <row r="26" spans="1:17" ht="56.25" customHeight="1" x14ac:dyDescent="0.25">
      <c r="A26" s="19">
        <v>18</v>
      </c>
      <c r="B26" s="1"/>
      <c r="C26" s="20"/>
      <c r="D26" s="20"/>
      <c r="E26" s="21"/>
      <c r="F26" s="1"/>
      <c r="G26" s="1"/>
      <c r="H26" s="12"/>
      <c r="I26" s="12"/>
      <c r="J26" s="22"/>
      <c r="K26" s="22"/>
      <c r="L26" s="22"/>
      <c r="M26" s="22"/>
      <c r="N26" s="22"/>
      <c r="O26" s="22"/>
      <c r="P26" s="22"/>
      <c r="Q26" s="23"/>
    </row>
    <row r="27" spans="1:17" ht="56.25" customHeight="1" x14ac:dyDescent="0.25">
      <c r="A27" s="19">
        <v>19</v>
      </c>
      <c r="B27" s="1"/>
      <c r="C27" s="20"/>
      <c r="D27" s="20"/>
      <c r="E27" s="21"/>
      <c r="F27" s="1"/>
      <c r="G27" s="1"/>
      <c r="H27" s="12"/>
      <c r="I27" s="12"/>
      <c r="J27" s="22"/>
      <c r="K27" s="22"/>
      <c r="L27" s="22"/>
      <c r="M27" s="22"/>
      <c r="N27" s="22"/>
      <c r="O27" s="22"/>
      <c r="P27" s="22"/>
      <c r="Q27" s="23"/>
    </row>
    <row r="28" spans="1:17" ht="56.25" customHeight="1" x14ac:dyDescent="0.25">
      <c r="A28" s="19">
        <v>20</v>
      </c>
      <c r="B28" s="1"/>
      <c r="C28" s="20"/>
      <c r="D28" s="20"/>
      <c r="E28" s="21"/>
      <c r="F28" s="1"/>
      <c r="G28" s="1"/>
      <c r="H28" s="12"/>
      <c r="I28" s="12"/>
      <c r="J28" s="22"/>
      <c r="K28" s="22"/>
      <c r="L28" s="22"/>
      <c r="M28" s="22"/>
      <c r="N28" s="22"/>
      <c r="O28" s="22"/>
      <c r="P28" s="22"/>
      <c r="Q28" s="23"/>
    </row>
    <row r="29" spans="1:17" ht="56.25" customHeight="1" x14ac:dyDescent="0.25">
      <c r="A29" s="19">
        <v>21</v>
      </c>
      <c r="B29" s="1"/>
      <c r="C29" s="20"/>
      <c r="D29" s="20"/>
      <c r="E29" s="21"/>
      <c r="F29" s="1"/>
      <c r="G29" s="1"/>
      <c r="H29" s="12"/>
      <c r="I29" s="12"/>
      <c r="J29" s="22"/>
      <c r="K29" s="22"/>
      <c r="L29" s="22"/>
      <c r="M29" s="22"/>
      <c r="N29" s="22"/>
      <c r="O29" s="22"/>
      <c r="P29" s="22"/>
      <c r="Q29" s="23"/>
    </row>
    <row r="30" spans="1:17" ht="56.25" customHeight="1" x14ac:dyDescent="0.25">
      <c r="A30" s="19">
        <v>22</v>
      </c>
      <c r="B30" s="1"/>
      <c r="C30" s="20"/>
      <c r="D30" s="20"/>
      <c r="E30" s="21"/>
      <c r="F30" s="1"/>
      <c r="G30" s="1"/>
      <c r="H30" s="12"/>
      <c r="I30" s="12"/>
      <c r="J30" s="22"/>
      <c r="K30" s="22"/>
      <c r="L30" s="22"/>
      <c r="M30" s="22"/>
      <c r="N30" s="22"/>
      <c r="O30" s="22"/>
      <c r="P30" s="22"/>
      <c r="Q30" s="23"/>
    </row>
    <row r="31" spans="1:17" ht="56.25" customHeight="1" x14ac:dyDescent="0.25">
      <c r="A31" s="19">
        <v>23</v>
      </c>
      <c r="B31" s="1"/>
      <c r="C31" s="20"/>
      <c r="D31" s="20"/>
      <c r="E31" s="21"/>
      <c r="F31" s="1"/>
      <c r="G31" s="1"/>
      <c r="H31" s="12"/>
      <c r="I31" s="12"/>
      <c r="J31" s="22"/>
      <c r="K31" s="22"/>
      <c r="L31" s="22"/>
      <c r="M31" s="22"/>
      <c r="N31" s="22"/>
      <c r="O31" s="22"/>
      <c r="P31" s="22"/>
      <c r="Q31" s="23"/>
    </row>
    <row r="32" spans="1:17" ht="56.25" customHeight="1" x14ac:dyDescent="0.25">
      <c r="A32" s="19">
        <v>24</v>
      </c>
      <c r="B32" s="1"/>
      <c r="C32" s="20"/>
      <c r="D32" s="20"/>
      <c r="E32" s="21"/>
      <c r="F32" s="1"/>
      <c r="G32" s="1"/>
      <c r="H32" s="12"/>
      <c r="I32" s="12"/>
      <c r="J32" s="22"/>
      <c r="K32" s="22"/>
      <c r="L32" s="22"/>
      <c r="M32" s="22"/>
      <c r="N32" s="22"/>
      <c r="O32" s="22"/>
      <c r="P32" s="22"/>
      <c r="Q32" s="23"/>
    </row>
    <row r="33" spans="1:17" ht="56.25" customHeight="1" x14ac:dyDescent="0.25">
      <c r="A33" s="19">
        <v>25</v>
      </c>
      <c r="B33" s="1"/>
      <c r="C33" s="20"/>
      <c r="D33" s="20"/>
      <c r="E33" s="21"/>
      <c r="F33" s="1"/>
      <c r="G33" s="1"/>
      <c r="H33" s="12"/>
      <c r="I33" s="12"/>
      <c r="J33" s="22"/>
      <c r="K33" s="22"/>
      <c r="L33" s="22"/>
      <c r="M33" s="22"/>
      <c r="N33" s="22"/>
      <c r="O33" s="22"/>
      <c r="P33" s="22"/>
      <c r="Q33" s="23"/>
    </row>
    <row r="34" spans="1:17" ht="62.25" thickBot="1" x14ac:dyDescent="0.95">
      <c r="A34" s="24"/>
      <c r="B34" s="13" t="s">
        <v>3</v>
      </c>
      <c r="C34" s="25">
        <f>'Données Club'!B3</f>
        <v>0</v>
      </c>
      <c r="D34" s="13" t="s">
        <v>2045</v>
      </c>
      <c r="E34" s="35">
        <f>'Données Club'!B2</f>
        <v>0</v>
      </c>
      <c r="F34" s="35"/>
      <c r="G34" s="35"/>
      <c r="H34" s="35"/>
      <c r="I34" s="35"/>
      <c r="J34" s="35"/>
      <c r="K34" s="35"/>
      <c r="L34" s="13" t="s">
        <v>4</v>
      </c>
      <c r="M34" s="36" t="str">
        <f>'Données Club'!B7 &amp;" ; "&amp;'Données Club'!B9 &amp;" ; "&amp;'Données Club'!B11&amp;" ; "&amp;'Données Club'!B13</f>
        <v xml:space="preserve"> ;  ;  ; </v>
      </c>
      <c r="N34" s="36"/>
      <c r="O34" s="36"/>
      <c r="P34" s="36"/>
      <c r="Q34" s="37"/>
    </row>
    <row r="35" spans="1:17" ht="56.25" customHeight="1" thickTop="1" x14ac:dyDescent="0.25">
      <c r="A35" s="19">
        <v>26</v>
      </c>
      <c r="B35" s="1"/>
      <c r="C35" s="20"/>
      <c r="D35" s="20"/>
      <c r="E35" s="21"/>
      <c r="F35" s="1"/>
      <c r="G35" s="1"/>
      <c r="H35" s="12"/>
      <c r="I35" s="12"/>
      <c r="J35" s="22"/>
      <c r="K35" s="22"/>
      <c r="L35" s="22"/>
      <c r="M35" s="22"/>
      <c r="N35" s="22"/>
      <c r="O35" s="22"/>
      <c r="P35" s="22"/>
      <c r="Q35" s="23"/>
    </row>
    <row r="36" spans="1:17" ht="56.25" customHeight="1" x14ac:dyDescent="0.25">
      <c r="A36" s="19">
        <v>27</v>
      </c>
      <c r="B36" s="1"/>
      <c r="C36" s="20"/>
      <c r="D36" s="20"/>
      <c r="E36" s="21"/>
      <c r="F36" s="1"/>
      <c r="G36" s="1"/>
      <c r="H36" s="12"/>
      <c r="I36" s="12"/>
      <c r="J36" s="22"/>
      <c r="K36" s="22"/>
      <c r="L36" s="22"/>
      <c r="M36" s="22"/>
      <c r="N36" s="22"/>
      <c r="O36" s="22"/>
      <c r="P36" s="22"/>
      <c r="Q36" s="23"/>
    </row>
    <row r="37" spans="1:17" ht="56.25" customHeight="1" x14ac:dyDescent="0.25">
      <c r="A37" s="19">
        <v>28</v>
      </c>
      <c r="B37" s="1"/>
      <c r="C37" s="20"/>
      <c r="D37" s="20"/>
      <c r="E37" s="21"/>
      <c r="F37" s="1"/>
      <c r="G37" s="1"/>
      <c r="H37" s="12"/>
      <c r="I37" s="12"/>
      <c r="J37" s="22"/>
      <c r="K37" s="22"/>
      <c r="L37" s="22"/>
      <c r="M37" s="22"/>
      <c r="N37" s="22"/>
      <c r="O37" s="22"/>
      <c r="P37" s="22"/>
      <c r="Q37" s="23"/>
    </row>
    <row r="38" spans="1:17" ht="56.25" customHeight="1" x14ac:dyDescent="0.25">
      <c r="A38" s="19">
        <v>29</v>
      </c>
      <c r="B38" s="1"/>
      <c r="C38" s="20"/>
      <c r="D38" s="20"/>
      <c r="E38" s="21"/>
      <c r="F38" s="1"/>
      <c r="G38" s="1"/>
      <c r="H38" s="12"/>
      <c r="I38" s="12"/>
      <c r="J38" s="22"/>
      <c r="K38" s="22"/>
      <c r="L38" s="22"/>
      <c r="M38" s="22"/>
      <c r="N38" s="22"/>
      <c r="O38" s="22"/>
      <c r="P38" s="22"/>
      <c r="Q38" s="23"/>
    </row>
    <row r="39" spans="1:17" ht="56.25" customHeight="1" x14ac:dyDescent="0.25">
      <c r="A39" s="19">
        <v>30</v>
      </c>
      <c r="B39" s="1"/>
      <c r="C39" s="20"/>
      <c r="D39" s="20"/>
      <c r="E39" s="21"/>
      <c r="F39" s="1"/>
      <c r="G39" s="1"/>
      <c r="H39" s="12"/>
      <c r="I39" s="12"/>
      <c r="J39" s="22"/>
      <c r="K39" s="22"/>
      <c r="L39" s="22"/>
      <c r="M39" s="22"/>
      <c r="N39" s="22"/>
      <c r="O39" s="22"/>
      <c r="P39" s="22"/>
      <c r="Q39" s="23"/>
    </row>
    <row r="40" spans="1:17" ht="56.25" customHeight="1" x14ac:dyDescent="0.25">
      <c r="A40" s="19">
        <v>31</v>
      </c>
      <c r="B40" s="1"/>
      <c r="C40" s="20"/>
      <c r="D40" s="20"/>
      <c r="E40" s="21"/>
      <c r="F40" s="1"/>
      <c r="G40" s="1"/>
      <c r="H40" s="12"/>
      <c r="I40" s="12"/>
      <c r="J40" s="22"/>
      <c r="K40" s="22"/>
      <c r="L40" s="22"/>
      <c r="M40" s="22"/>
      <c r="N40" s="22"/>
      <c r="O40" s="22"/>
      <c r="P40" s="22"/>
      <c r="Q40" s="23"/>
    </row>
    <row r="41" spans="1:17" ht="56.25" customHeight="1" x14ac:dyDescent="0.25">
      <c r="A41" s="19">
        <v>32</v>
      </c>
      <c r="B41" s="1"/>
      <c r="C41" s="20"/>
      <c r="D41" s="20"/>
      <c r="E41" s="21"/>
      <c r="F41" s="1"/>
      <c r="G41" s="1"/>
      <c r="H41" s="12"/>
      <c r="I41" s="12"/>
      <c r="J41" s="22"/>
      <c r="K41" s="22"/>
      <c r="L41" s="22"/>
      <c r="M41" s="22"/>
      <c r="N41" s="22"/>
      <c r="O41" s="22"/>
      <c r="P41" s="22"/>
      <c r="Q41" s="23"/>
    </row>
    <row r="42" spans="1:17" ht="56.25" customHeight="1" x14ac:dyDescent="0.25">
      <c r="A42" s="19">
        <v>33</v>
      </c>
      <c r="B42" s="1"/>
      <c r="C42" s="20"/>
      <c r="D42" s="20"/>
      <c r="E42" s="21"/>
      <c r="F42" s="1"/>
      <c r="G42" s="1"/>
      <c r="H42" s="12"/>
      <c r="I42" s="12"/>
      <c r="J42" s="22"/>
      <c r="K42" s="22"/>
      <c r="L42" s="22"/>
      <c r="M42" s="22"/>
      <c r="N42" s="22"/>
      <c r="O42" s="22"/>
      <c r="P42" s="22"/>
      <c r="Q42" s="23"/>
    </row>
    <row r="43" spans="1:17" ht="56.25" customHeight="1" x14ac:dyDescent="0.25">
      <c r="A43" s="19">
        <v>34</v>
      </c>
      <c r="B43" s="1"/>
      <c r="C43" s="20"/>
      <c r="D43" s="20"/>
      <c r="E43" s="21"/>
      <c r="F43" s="1"/>
      <c r="G43" s="1"/>
      <c r="H43" s="12"/>
      <c r="I43" s="12"/>
      <c r="J43" s="22"/>
      <c r="K43" s="22"/>
      <c r="L43" s="22"/>
      <c r="M43" s="22"/>
      <c r="N43" s="22"/>
      <c r="O43" s="22"/>
      <c r="P43" s="22"/>
      <c r="Q43" s="23"/>
    </row>
    <row r="44" spans="1:17" ht="56.25" customHeight="1" x14ac:dyDescent="0.25">
      <c r="A44" s="19">
        <v>35</v>
      </c>
      <c r="B44" s="1"/>
      <c r="C44" s="20"/>
      <c r="D44" s="20"/>
      <c r="E44" s="21"/>
      <c r="F44" s="1"/>
      <c r="G44" s="1"/>
      <c r="H44" s="12"/>
      <c r="I44" s="12"/>
      <c r="J44" s="22"/>
      <c r="K44" s="22"/>
      <c r="L44" s="22"/>
      <c r="M44" s="22"/>
      <c r="N44" s="22"/>
      <c r="O44" s="22"/>
      <c r="P44" s="22"/>
      <c r="Q44" s="23"/>
    </row>
    <row r="45" spans="1:17" ht="56.25" customHeight="1" x14ac:dyDescent="0.25">
      <c r="A45" s="19">
        <v>36</v>
      </c>
      <c r="B45" s="1"/>
      <c r="C45" s="20"/>
      <c r="D45" s="20"/>
      <c r="E45" s="21"/>
      <c r="F45" s="1"/>
      <c r="G45" s="1"/>
      <c r="H45" s="12"/>
      <c r="I45" s="12"/>
      <c r="J45" s="22"/>
      <c r="K45" s="22"/>
      <c r="L45" s="22"/>
      <c r="M45" s="22"/>
      <c r="N45" s="22"/>
      <c r="O45" s="22"/>
      <c r="P45" s="22"/>
      <c r="Q45" s="23"/>
    </row>
    <row r="46" spans="1:17" ht="56.25" customHeight="1" x14ac:dyDescent="0.25">
      <c r="A46" s="19">
        <v>37</v>
      </c>
      <c r="B46" s="1"/>
      <c r="C46" s="20"/>
      <c r="D46" s="20"/>
      <c r="E46" s="21"/>
      <c r="F46" s="1"/>
      <c r="G46" s="1"/>
      <c r="H46" s="12"/>
      <c r="I46" s="12"/>
      <c r="J46" s="22"/>
      <c r="K46" s="22"/>
      <c r="L46" s="22"/>
      <c r="M46" s="22"/>
      <c r="N46" s="22"/>
      <c r="O46" s="22"/>
      <c r="P46" s="22"/>
      <c r="Q46" s="23"/>
    </row>
    <row r="47" spans="1:17" ht="56.25" customHeight="1" x14ac:dyDescent="0.25">
      <c r="A47" s="19">
        <v>38</v>
      </c>
      <c r="B47" s="1"/>
      <c r="C47" s="20"/>
      <c r="D47" s="20"/>
      <c r="E47" s="21"/>
      <c r="F47" s="1"/>
      <c r="G47" s="1"/>
      <c r="H47" s="12"/>
      <c r="I47" s="12"/>
      <c r="J47" s="22"/>
      <c r="K47" s="22"/>
      <c r="L47" s="22"/>
      <c r="M47" s="22"/>
      <c r="N47" s="22"/>
      <c r="O47" s="22"/>
      <c r="P47" s="22"/>
      <c r="Q47" s="23"/>
    </row>
    <row r="48" spans="1:17" ht="56.25" customHeight="1" x14ac:dyDescent="0.25">
      <c r="A48" s="19">
        <v>39</v>
      </c>
      <c r="B48" s="1"/>
      <c r="C48" s="20"/>
      <c r="D48" s="20"/>
      <c r="E48" s="21"/>
      <c r="F48" s="1"/>
      <c r="G48" s="1"/>
      <c r="H48" s="12"/>
      <c r="I48" s="12"/>
      <c r="J48" s="22"/>
      <c r="K48" s="22"/>
      <c r="L48" s="22"/>
      <c r="M48" s="22"/>
      <c r="N48" s="22"/>
      <c r="O48" s="22"/>
      <c r="P48" s="22"/>
      <c r="Q48" s="23"/>
    </row>
    <row r="49" spans="1:17" ht="56.25" customHeight="1" x14ac:dyDescent="0.25">
      <c r="A49" s="19">
        <v>40</v>
      </c>
      <c r="B49" s="1"/>
      <c r="C49" s="20"/>
      <c r="D49" s="20"/>
      <c r="E49" s="21"/>
      <c r="F49" s="1"/>
      <c r="G49" s="1"/>
      <c r="H49" s="12"/>
      <c r="I49" s="12"/>
      <c r="J49" s="22"/>
      <c r="K49" s="22"/>
      <c r="L49" s="22"/>
      <c r="M49" s="22"/>
      <c r="N49" s="22"/>
      <c r="O49" s="22"/>
      <c r="P49" s="22"/>
      <c r="Q49" s="23"/>
    </row>
    <row r="50" spans="1:17" ht="56.25" customHeight="1" x14ac:dyDescent="0.25">
      <c r="A50" s="19">
        <v>41</v>
      </c>
      <c r="B50" s="1"/>
      <c r="C50" s="20"/>
      <c r="D50" s="20"/>
      <c r="E50" s="21"/>
      <c r="F50" s="1"/>
      <c r="G50" s="1"/>
      <c r="H50" s="12"/>
      <c r="I50" s="12"/>
      <c r="J50" s="22"/>
      <c r="K50" s="22"/>
      <c r="L50" s="22"/>
      <c r="M50" s="22"/>
      <c r="N50" s="22"/>
      <c r="O50" s="22"/>
      <c r="P50" s="22"/>
      <c r="Q50" s="23"/>
    </row>
    <row r="51" spans="1:17" ht="56.25" customHeight="1" x14ac:dyDescent="0.25">
      <c r="A51" s="19">
        <v>42</v>
      </c>
      <c r="B51" s="1"/>
      <c r="C51" s="20"/>
      <c r="D51" s="20"/>
      <c r="E51" s="21"/>
      <c r="F51" s="1"/>
      <c r="G51" s="1"/>
      <c r="H51" s="12"/>
      <c r="I51" s="12"/>
      <c r="J51" s="22"/>
      <c r="K51" s="22"/>
      <c r="L51" s="22"/>
      <c r="M51" s="22"/>
      <c r="N51" s="22"/>
      <c r="O51" s="22"/>
      <c r="P51" s="22"/>
      <c r="Q51" s="23"/>
    </row>
    <row r="52" spans="1:17" ht="56.25" customHeight="1" x14ac:dyDescent="0.25">
      <c r="A52" s="19">
        <v>43</v>
      </c>
      <c r="B52" s="1"/>
      <c r="C52" s="20"/>
      <c r="D52" s="20"/>
      <c r="E52" s="21"/>
      <c r="F52" s="1"/>
      <c r="G52" s="1"/>
      <c r="H52" s="12"/>
      <c r="I52" s="12"/>
      <c r="J52" s="22"/>
      <c r="K52" s="22"/>
      <c r="L52" s="22"/>
      <c r="M52" s="22"/>
      <c r="N52" s="22"/>
      <c r="O52" s="22"/>
      <c r="P52" s="22"/>
      <c r="Q52" s="23"/>
    </row>
    <row r="53" spans="1:17" ht="56.25" customHeight="1" x14ac:dyDescent="0.25">
      <c r="A53" s="19">
        <v>44</v>
      </c>
      <c r="B53" s="1"/>
      <c r="C53" s="20"/>
      <c r="D53" s="20"/>
      <c r="E53" s="21"/>
      <c r="F53" s="1"/>
      <c r="G53" s="1"/>
      <c r="H53" s="12"/>
      <c r="I53" s="12"/>
      <c r="J53" s="22"/>
      <c r="K53" s="22"/>
      <c r="L53" s="22"/>
      <c r="M53" s="22"/>
      <c r="N53" s="22"/>
      <c r="O53" s="22"/>
      <c r="P53" s="22"/>
      <c r="Q53" s="23"/>
    </row>
    <row r="54" spans="1:17" ht="56.25" customHeight="1" x14ac:dyDescent="0.25">
      <c r="A54" s="19">
        <v>45</v>
      </c>
      <c r="B54" s="1"/>
      <c r="C54" s="20"/>
      <c r="D54" s="20"/>
      <c r="E54" s="21"/>
      <c r="F54" s="1"/>
      <c r="G54" s="1"/>
      <c r="H54" s="12"/>
      <c r="I54" s="12"/>
      <c r="J54" s="22"/>
      <c r="K54" s="22"/>
      <c r="L54" s="22"/>
      <c r="M54" s="22"/>
      <c r="N54" s="22"/>
      <c r="O54" s="22"/>
      <c r="P54" s="22"/>
      <c r="Q54" s="23"/>
    </row>
    <row r="55" spans="1:17" ht="56.25" customHeight="1" x14ac:dyDescent="0.25">
      <c r="A55" s="19">
        <v>46</v>
      </c>
      <c r="B55" s="1"/>
      <c r="C55" s="20"/>
      <c r="D55" s="20"/>
      <c r="E55" s="21"/>
      <c r="F55" s="1"/>
      <c r="G55" s="1"/>
      <c r="H55" s="12"/>
      <c r="I55" s="12"/>
      <c r="J55" s="22"/>
      <c r="K55" s="22"/>
      <c r="L55" s="22"/>
      <c r="M55" s="22"/>
      <c r="N55" s="22"/>
      <c r="O55" s="22"/>
      <c r="P55" s="22"/>
      <c r="Q55" s="23"/>
    </row>
    <row r="56" spans="1:17" ht="56.25" customHeight="1" x14ac:dyDescent="0.25">
      <c r="A56" s="19">
        <v>47</v>
      </c>
      <c r="B56" s="1"/>
      <c r="C56" s="20"/>
      <c r="D56" s="20"/>
      <c r="E56" s="21"/>
      <c r="F56" s="1"/>
      <c r="G56" s="1"/>
      <c r="H56" s="12"/>
      <c r="I56" s="12"/>
      <c r="J56" s="22"/>
      <c r="K56" s="22"/>
      <c r="L56" s="22"/>
      <c r="M56" s="22"/>
      <c r="N56" s="22"/>
      <c r="O56" s="22"/>
      <c r="P56" s="22"/>
      <c r="Q56" s="23"/>
    </row>
    <row r="57" spans="1:17" ht="56.25" customHeight="1" x14ac:dyDescent="0.25">
      <c r="A57" s="19">
        <v>48</v>
      </c>
      <c r="B57" s="1"/>
      <c r="C57" s="20"/>
      <c r="D57" s="20"/>
      <c r="E57" s="21"/>
      <c r="F57" s="1"/>
      <c r="G57" s="1"/>
      <c r="H57" s="12"/>
      <c r="I57" s="12"/>
      <c r="J57" s="22"/>
      <c r="K57" s="22"/>
      <c r="L57" s="22"/>
      <c r="M57" s="22"/>
      <c r="N57" s="22"/>
      <c r="O57" s="22"/>
      <c r="P57" s="22"/>
      <c r="Q57" s="23"/>
    </row>
    <row r="58" spans="1:17" ht="56.25" customHeight="1" x14ac:dyDescent="0.25">
      <c r="A58" s="19">
        <v>49</v>
      </c>
      <c r="B58" s="1"/>
      <c r="C58" s="20"/>
      <c r="D58" s="20"/>
      <c r="E58" s="21"/>
      <c r="F58" s="1"/>
      <c r="G58" s="1"/>
      <c r="H58" s="12"/>
      <c r="I58" s="12"/>
      <c r="J58" s="22"/>
      <c r="K58" s="22"/>
      <c r="L58" s="22"/>
      <c r="M58" s="22"/>
      <c r="N58" s="22"/>
      <c r="O58" s="22"/>
      <c r="P58" s="22"/>
      <c r="Q58" s="23"/>
    </row>
    <row r="59" spans="1:17" ht="56.25" customHeight="1" x14ac:dyDescent="0.25">
      <c r="A59" s="19">
        <v>50</v>
      </c>
      <c r="B59" s="1"/>
      <c r="C59" s="20"/>
      <c r="D59" s="20"/>
      <c r="E59" s="21"/>
      <c r="F59" s="1"/>
      <c r="G59" s="1"/>
      <c r="H59" s="12"/>
      <c r="I59" s="12"/>
      <c r="J59" s="22"/>
      <c r="K59" s="22"/>
      <c r="L59" s="22"/>
      <c r="M59" s="22"/>
      <c r="N59" s="22"/>
      <c r="O59" s="22"/>
      <c r="P59" s="22"/>
      <c r="Q59" s="23"/>
    </row>
    <row r="60" spans="1:17" ht="62.25" thickBot="1" x14ac:dyDescent="0.95">
      <c r="A60" s="24"/>
      <c r="B60" s="13" t="s">
        <v>3</v>
      </c>
      <c r="C60" s="25">
        <f>'Données Club'!B3</f>
        <v>0</v>
      </c>
      <c r="D60" s="13" t="s">
        <v>2045</v>
      </c>
      <c r="E60" s="35">
        <f>'Données Club'!B2</f>
        <v>0</v>
      </c>
      <c r="F60" s="35"/>
      <c r="G60" s="35"/>
      <c r="H60" s="35"/>
      <c r="I60" s="35"/>
      <c r="J60" s="35"/>
      <c r="K60" s="35"/>
      <c r="L60" s="13" t="s">
        <v>4</v>
      </c>
      <c r="M60" s="36" t="str">
        <f>'Données Club'!B7 &amp;" ; "&amp;'Données Club'!B9 &amp;" ; "&amp;'Données Club'!B11&amp;" ; "&amp;'Données Club'!B13</f>
        <v xml:space="preserve"> ;  ;  ; </v>
      </c>
      <c r="N60" s="36"/>
      <c r="O60" s="36"/>
      <c r="P60" s="36"/>
      <c r="Q60" s="37"/>
    </row>
    <row r="61" spans="1:17" ht="15.75" thickTop="1" x14ac:dyDescent="0.25"/>
  </sheetData>
  <sheetProtection selectLockedCells="1"/>
  <mergeCells count="5">
    <mergeCell ref="A1:Q7"/>
    <mergeCell ref="E60:K60"/>
    <mergeCell ref="M60:Q60"/>
    <mergeCell ref="E34:K34"/>
    <mergeCell ref="M34:Q34"/>
  </mergeCells>
  <printOptions horizontalCentered="1" verticalCentered="1"/>
  <pageMargins left="0.15748031496062992" right="0.15748031496062992" top="0.15748031496062992" bottom="0.15748031496062992" header="0" footer="0"/>
  <pageSetup paperSize="9" scale="32" orientation="landscape" r:id="rId1"/>
  <rowBreaks count="1" manualBreakCount="1">
    <brk id="34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399B1-9DFD-4F86-A08D-664797F53F09}">
  <dimension ref="A1:H2831"/>
  <sheetViews>
    <sheetView workbookViewId="0">
      <selection activeCell="C28" sqref="C28"/>
    </sheetView>
  </sheetViews>
  <sheetFormatPr baseColWidth="10" defaultRowHeight="15" x14ac:dyDescent="0.25"/>
  <cols>
    <col min="1" max="1" width="14.28515625" style="2" bestFit="1" customWidth="1"/>
    <col min="2" max="2" width="11" style="2" bestFit="1" customWidth="1"/>
    <col min="3" max="3" width="33.7109375" bestFit="1" customWidth="1"/>
    <col min="4" max="4" width="15.28515625" style="2" bestFit="1" customWidth="1"/>
    <col min="5" max="5" width="21.140625" bestFit="1" customWidth="1"/>
    <col min="6" max="6" width="26.5703125" bestFit="1" customWidth="1"/>
    <col min="7" max="7" width="6.5703125" style="2" bestFit="1" customWidth="1"/>
    <col min="8" max="8" width="17.28515625" style="2" bestFit="1" customWidth="1"/>
  </cols>
  <sheetData>
    <row r="1" spans="1:8" x14ac:dyDescent="0.25">
      <c r="A1" s="2" t="s">
        <v>64</v>
      </c>
      <c r="B1" s="2" t="s">
        <v>8</v>
      </c>
      <c r="C1" t="s">
        <v>9</v>
      </c>
      <c r="D1" s="2" t="s">
        <v>65</v>
      </c>
      <c r="E1" t="s">
        <v>66</v>
      </c>
      <c r="F1" t="s">
        <v>67</v>
      </c>
      <c r="G1" s="2" t="s">
        <v>68</v>
      </c>
      <c r="H1" s="2" t="s">
        <v>2048</v>
      </c>
    </row>
    <row r="2" spans="1:8" x14ac:dyDescent="0.25">
      <c r="A2" s="2">
        <v>137758</v>
      </c>
      <c r="B2" s="2">
        <v>6026</v>
      </c>
      <c r="C2" t="s">
        <v>24</v>
      </c>
      <c r="D2" s="3">
        <v>46350</v>
      </c>
      <c r="E2" t="s">
        <v>3517</v>
      </c>
      <c r="F2" t="s">
        <v>3518</v>
      </c>
      <c r="G2" s="2" t="s">
        <v>72</v>
      </c>
      <c r="H2" s="3">
        <v>41854</v>
      </c>
    </row>
    <row r="3" spans="1:8" x14ac:dyDescent="0.25">
      <c r="A3" s="2">
        <v>135699</v>
      </c>
      <c r="B3" s="2">
        <v>2063</v>
      </c>
      <c r="C3" t="s">
        <v>13</v>
      </c>
      <c r="D3" s="3">
        <v>46295</v>
      </c>
      <c r="E3" t="s">
        <v>69</v>
      </c>
      <c r="F3" t="s">
        <v>70</v>
      </c>
      <c r="G3" s="2" t="s">
        <v>6</v>
      </c>
      <c r="H3" s="3">
        <v>42580</v>
      </c>
    </row>
    <row r="4" spans="1:8" x14ac:dyDescent="0.25">
      <c r="A4" s="2">
        <v>131987</v>
      </c>
      <c r="B4" s="2">
        <v>5053</v>
      </c>
      <c r="C4" t="s">
        <v>37</v>
      </c>
      <c r="D4" s="3">
        <v>46268</v>
      </c>
      <c r="E4" t="s">
        <v>73</v>
      </c>
      <c r="F4" t="s">
        <v>74</v>
      </c>
      <c r="G4" s="2" t="s">
        <v>6</v>
      </c>
      <c r="H4" s="3">
        <v>42002</v>
      </c>
    </row>
    <row r="5" spans="1:8" x14ac:dyDescent="0.25">
      <c r="A5" s="2">
        <v>132129</v>
      </c>
      <c r="B5" s="2">
        <v>2062</v>
      </c>
      <c r="C5" t="s">
        <v>31</v>
      </c>
      <c r="D5" s="3">
        <v>46276</v>
      </c>
      <c r="E5" t="s">
        <v>75</v>
      </c>
      <c r="F5" t="s">
        <v>76</v>
      </c>
      <c r="G5" s="2" t="s">
        <v>72</v>
      </c>
      <c r="H5" s="3">
        <v>41492</v>
      </c>
    </row>
    <row r="6" spans="1:8" x14ac:dyDescent="0.25">
      <c r="A6" s="2">
        <v>132945</v>
      </c>
      <c r="B6" s="2">
        <v>2062</v>
      </c>
      <c r="C6" t="s">
        <v>31</v>
      </c>
      <c r="D6" s="3">
        <v>46276</v>
      </c>
      <c r="E6" t="s">
        <v>77</v>
      </c>
      <c r="F6" t="s">
        <v>76</v>
      </c>
      <c r="G6" s="2" t="s">
        <v>72</v>
      </c>
      <c r="H6" s="3">
        <v>42451</v>
      </c>
    </row>
    <row r="7" spans="1:8" x14ac:dyDescent="0.25">
      <c r="A7" s="2">
        <v>134623</v>
      </c>
      <c r="B7" s="2">
        <v>2062</v>
      </c>
      <c r="C7" t="s">
        <v>31</v>
      </c>
      <c r="D7" s="3">
        <v>46304</v>
      </c>
      <c r="E7" t="s">
        <v>78</v>
      </c>
      <c r="F7" t="s">
        <v>79</v>
      </c>
      <c r="G7" s="2" t="s">
        <v>6</v>
      </c>
      <c r="H7" s="3">
        <v>41167</v>
      </c>
    </row>
    <row r="8" spans="1:8" x14ac:dyDescent="0.25">
      <c r="A8" s="2">
        <v>137265</v>
      </c>
      <c r="B8" s="2">
        <v>6018</v>
      </c>
      <c r="C8" t="s">
        <v>46</v>
      </c>
      <c r="D8" s="3">
        <v>46277</v>
      </c>
      <c r="E8" t="s">
        <v>3519</v>
      </c>
      <c r="F8" t="s">
        <v>79</v>
      </c>
      <c r="G8" s="2" t="s">
        <v>6</v>
      </c>
      <c r="H8" s="3">
        <v>42030</v>
      </c>
    </row>
    <row r="9" spans="1:8" x14ac:dyDescent="0.25">
      <c r="A9" s="2">
        <v>121710</v>
      </c>
      <c r="B9" s="2">
        <v>6018</v>
      </c>
      <c r="C9" t="s">
        <v>46</v>
      </c>
      <c r="D9" s="3">
        <v>46277</v>
      </c>
      <c r="E9" t="s">
        <v>83</v>
      </c>
      <c r="F9" t="s">
        <v>82</v>
      </c>
      <c r="G9" s="2" t="s">
        <v>6</v>
      </c>
      <c r="H9" s="3">
        <v>33961</v>
      </c>
    </row>
    <row r="10" spans="1:8" x14ac:dyDescent="0.25">
      <c r="A10" s="2">
        <v>136319</v>
      </c>
      <c r="B10" s="2">
        <v>9004</v>
      </c>
      <c r="C10" t="s">
        <v>30</v>
      </c>
      <c r="D10" s="3">
        <v>46284</v>
      </c>
      <c r="E10" t="s">
        <v>1658</v>
      </c>
      <c r="F10" t="s">
        <v>2057</v>
      </c>
      <c r="G10" s="2" t="s">
        <v>72</v>
      </c>
      <c r="H10" s="3">
        <v>41739</v>
      </c>
    </row>
    <row r="11" spans="1:8" x14ac:dyDescent="0.25">
      <c r="A11" s="2">
        <v>133248</v>
      </c>
      <c r="B11" s="2">
        <v>2005</v>
      </c>
      <c r="C11" t="s">
        <v>15</v>
      </c>
      <c r="D11" s="3">
        <v>46334</v>
      </c>
      <c r="E11" t="s">
        <v>87</v>
      </c>
      <c r="F11" t="s">
        <v>86</v>
      </c>
      <c r="G11" s="2" t="s">
        <v>6</v>
      </c>
      <c r="H11" s="3">
        <v>41733</v>
      </c>
    </row>
    <row r="12" spans="1:8" x14ac:dyDescent="0.25">
      <c r="A12" s="2">
        <v>134732</v>
      </c>
      <c r="B12" s="2">
        <v>2005</v>
      </c>
      <c r="C12" t="s">
        <v>15</v>
      </c>
      <c r="D12" s="3">
        <v>46334</v>
      </c>
      <c r="E12" t="s">
        <v>88</v>
      </c>
      <c r="F12" t="s">
        <v>86</v>
      </c>
      <c r="G12" s="2" t="s">
        <v>72</v>
      </c>
      <c r="H12" s="3">
        <v>30897</v>
      </c>
    </row>
    <row r="13" spans="1:8" x14ac:dyDescent="0.25">
      <c r="A13" s="2">
        <v>136077</v>
      </c>
      <c r="B13" s="2">
        <v>5163</v>
      </c>
      <c r="C13" t="s">
        <v>58</v>
      </c>
      <c r="D13" s="3">
        <v>46081</v>
      </c>
      <c r="E13" t="s">
        <v>691</v>
      </c>
      <c r="F13" t="s">
        <v>2058</v>
      </c>
      <c r="G13" s="2" t="s">
        <v>6</v>
      </c>
      <c r="H13" s="3">
        <v>41738</v>
      </c>
    </row>
    <row r="14" spans="1:8" x14ac:dyDescent="0.25">
      <c r="A14" s="2">
        <v>135877</v>
      </c>
      <c r="B14" s="2">
        <v>2110</v>
      </c>
      <c r="C14" t="s">
        <v>11</v>
      </c>
      <c r="D14" s="3">
        <v>46356</v>
      </c>
      <c r="E14" t="s">
        <v>89</v>
      </c>
      <c r="F14" t="s">
        <v>90</v>
      </c>
      <c r="G14" s="2" t="s">
        <v>6</v>
      </c>
      <c r="H14" s="3">
        <v>40816</v>
      </c>
    </row>
    <row r="15" spans="1:8" x14ac:dyDescent="0.25">
      <c r="A15" s="2">
        <v>136495</v>
      </c>
      <c r="B15" s="2">
        <v>2062</v>
      </c>
      <c r="C15" t="s">
        <v>31</v>
      </c>
      <c r="D15" s="3">
        <v>46296</v>
      </c>
      <c r="E15" t="s">
        <v>71</v>
      </c>
      <c r="F15" t="s">
        <v>92</v>
      </c>
      <c r="G15" s="2" t="s">
        <v>72</v>
      </c>
      <c r="H15" s="3">
        <v>42242</v>
      </c>
    </row>
    <row r="16" spans="1:8" x14ac:dyDescent="0.25">
      <c r="A16" s="2">
        <v>132981</v>
      </c>
      <c r="B16" s="2">
        <v>5076</v>
      </c>
      <c r="C16" t="s">
        <v>41</v>
      </c>
      <c r="D16" s="3">
        <v>46286</v>
      </c>
      <c r="E16" t="s">
        <v>91</v>
      </c>
      <c r="F16" t="s">
        <v>92</v>
      </c>
      <c r="G16" s="2" t="s">
        <v>6</v>
      </c>
      <c r="H16" s="3">
        <v>41850</v>
      </c>
    </row>
    <row r="17" spans="1:8" x14ac:dyDescent="0.25">
      <c r="A17" s="2">
        <v>132979</v>
      </c>
      <c r="B17" s="2">
        <v>5076</v>
      </c>
      <c r="C17" t="s">
        <v>41</v>
      </c>
      <c r="D17" s="3">
        <v>46286</v>
      </c>
      <c r="E17" t="s">
        <v>93</v>
      </c>
      <c r="F17" t="s">
        <v>92</v>
      </c>
      <c r="G17" s="2" t="s">
        <v>72</v>
      </c>
      <c r="H17" s="3">
        <v>42339</v>
      </c>
    </row>
    <row r="18" spans="1:8" x14ac:dyDescent="0.25">
      <c r="A18" s="2">
        <v>132984</v>
      </c>
      <c r="B18" s="2">
        <v>5076</v>
      </c>
      <c r="C18" t="s">
        <v>41</v>
      </c>
      <c r="D18" s="3">
        <v>46286</v>
      </c>
      <c r="E18" t="s">
        <v>94</v>
      </c>
      <c r="F18" t="s">
        <v>92</v>
      </c>
      <c r="G18" s="2" t="s">
        <v>72</v>
      </c>
      <c r="H18" s="3">
        <v>29549</v>
      </c>
    </row>
    <row r="19" spans="1:8" x14ac:dyDescent="0.25">
      <c r="A19" s="2">
        <v>129258</v>
      </c>
      <c r="B19" s="2">
        <v>2065</v>
      </c>
      <c r="C19" t="s">
        <v>62</v>
      </c>
      <c r="D19" s="3">
        <v>46295</v>
      </c>
      <c r="E19" t="s">
        <v>95</v>
      </c>
      <c r="F19" t="s">
        <v>96</v>
      </c>
      <c r="G19" s="2" t="s">
        <v>72</v>
      </c>
      <c r="H19" s="3">
        <v>40849</v>
      </c>
    </row>
    <row r="20" spans="1:8" x14ac:dyDescent="0.25">
      <c r="A20" s="2">
        <v>129259</v>
      </c>
      <c r="B20" s="2">
        <v>2065</v>
      </c>
      <c r="C20" t="s">
        <v>62</v>
      </c>
      <c r="D20" s="3">
        <v>46295</v>
      </c>
      <c r="E20" t="s">
        <v>97</v>
      </c>
      <c r="F20" t="s">
        <v>96</v>
      </c>
      <c r="G20" s="2" t="s">
        <v>6</v>
      </c>
      <c r="H20" s="3">
        <v>39916</v>
      </c>
    </row>
    <row r="21" spans="1:8" x14ac:dyDescent="0.25">
      <c r="A21" s="2">
        <v>135598</v>
      </c>
      <c r="B21" s="2">
        <v>5216</v>
      </c>
      <c r="C21" t="s">
        <v>14</v>
      </c>
      <c r="D21" s="3">
        <v>46077</v>
      </c>
      <c r="E21" t="s">
        <v>98</v>
      </c>
      <c r="F21" t="s">
        <v>99</v>
      </c>
      <c r="G21" s="2" t="s">
        <v>72</v>
      </c>
      <c r="H21" s="3">
        <v>41001</v>
      </c>
    </row>
    <row r="22" spans="1:8" x14ac:dyDescent="0.25">
      <c r="A22" s="2">
        <v>136987</v>
      </c>
      <c r="B22" s="2">
        <v>2077</v>
      </c>
      <c r="C22" t="s">
        <v>52</v>
      </c>
      <c r="D22" s="3">
        <v>46053</v>
      </c>
      <c r="E22" t="s">
        <v>2624</v>
      </c>
      <c r="F22" t="s">
        <v>2625</v>
      </c>
      <c r="G22" s="2" t="s">
        <v>6</v>
      </c>
      <c r="H22" s="3">
        <v>43996</v>
      </c>
    </row>
    <row r="23" spans="1:8" x14ac:dyDescent="0.25">
      <c r="A23" s="2">
        <v>136984</v>
      </c>
      <c r="B23" s="2">
        <v>2077</v>
      </c>
      <c r="C23" t="s">
        <v>52</v>
      </c>
      <c r="D23" s="3">
        <v>46053</v>
      </c>
      <c r="E23" t="s">
        <v>2626</v>
      </c>
      <c r="F23" t="s">
        <v>2625</v>
      </c>
      <c r="G23" s="2" t="s">
        <v>72</v>
      </c>
      <c r="H23" s="3">
        <v>42617</v>
      </c>
    </row>
    <row r="24" spans="1:8" x14ac:dyDescent="0.25">
      <c r="A24" s="2">
        <v>137788</v>
      </c>
      <c r="B24" s="2">
        <v>5053</v>
      </c>
      <c r="C24" t="s">
        <v>37</v>
      </c>
      <c r="D24" s="3">
        <v>46359</v>
      </c>
      <c r="E24" t="s">
        <v>401</v>
      </c>
      <c r="F24" t="s">
        <v>2627</v>
      </c>
      <c r="G24" s="2" t="s">
        <v>6</v>
      </c>
      <c r="H24" s="3">
        <v>43411</v>
      </c>
    </row>
    <row r="25" spans="1:8" x14ac:dyDescent="0.25">
      <c r="A25" s="2">
        <v>135103</v>
      </c>
      <c r="B25" s="2">
        <v>9065</v>
      </c>
      <c r="C25" t="s">
        <v>47</v>
      </c>
      <c r="D25" s="3">
        <v>46100</v>
      </c>
      <c r="E25" t="s">
        <v>101</v>
      </c>
      <c r="F25" t="s">
        <v>102</v>
      </c>
      <c r="G25" s="2" t="s">
        <v>72</v>
      </c>
      <c r="H25" s="3">
        <v>41891</v>
      </c>
    </row>
    <row r="26" spans="1:8" x14ac:dyDescent="0.25">
      <c r="A26" s="2">
        <v>130757</v>
      </c>
      <c r="B26" s="2">
        <v>5163</v>
      </c>
      <c r="C26" t="s">
        <v>58</v>
      </c>
      <c r="D26" s="3">
        <v>46387</v>
      </c>
      <c r="E26" t="s">
        <v>103</v>
      </c>
      <c r="F26" t="s">
        <v>102</v>
      </c>
      <c r="G26" s="2" t="s">
        <v>72</v>
      </c>
      <c r="H26" s="3">
        <v>41658</v>
      </c>
    </row>
    <row r="27" spans="1:8" x14ac:dyDescent="0.25">
      <c r="A27" s="2">
        <v>136818</v>
      </c>
      <c r="B27" s="2">
        <v>9065</v>
      </c>
      <c r="C27" t="s">
        <v>47</v>
      </c>
      <c r="D27" s="3">
        <v>46356</v>
      </c>
      <c r="E27" t="s">
        <v>119</v>
      </c>
      <c r="F27" t="s">
        <v>102</v>
      </c>
      <c r="G27" s="2" t="s">
        <v>72</v>
      </c>
      <c r="H27" s="3">
        <v>43304</v>
      </c>
    </row>
    <row r="28" spans="1:8" x14ac:dyDescent="0.25">
      <c r="A28" s="2">
        <v>137292</v>
      </c>
      <c r="B28" s="2">
        <v>2035</v>
      </c>
      <c r="C28" t="s">
        <v>63</v>
      </c>
      <c r="D28" s="3">
        <v>46265</v>
      </c>
      <c r="E28" t="s">
        <v>91</v>
      </c>
      <c r="F28" t="s">
        <v>2628</v>
      </c>
      <c r="G28" s="2" t="s">
        <v>6</v>
      </c>
      <c r="H28" s="3">
        <v>42750</v>
      </c>
    </row>
    <row r="29" spans="1:8" x14ac:dyDescent="0.25">
      <c r="A29" s="2">
        <v>137289</v>
      </c>
      <c r="B29" s="2">
        <v>2035</v>
      </c>
      <c r="C29" t="s">
        <v>63</v>
      </c>
      <c r="D29" s="3">
        <v>46265</v>
      </c>
      <c r="E29" t="s">
        <v>2629</v>
      </c>
      <c r="F29" t="s">
        <v>2628</v>
      </c>
      <c r="G29" s="2" t="s">
        <v>72</v>
      </c>
      <c r="H29" s="3">
        <v>43474</v>
      </c>
    </row>
    <row r="30" spans="1:8" x14ac:dyDescent="0.25">
      <c r="A30" s="2">
        <v>136470</v>
      </c>
      <c r="B30" s="2">
        <v>6103</v>
      </c>
      <c r="C30" t="s">
        <v>25</v>
      </c>
      <c r="D30" s="3">
        <v>46292</v>
      </c>
      <c r="E30" t="s">
        <v>2060</v>
      </c>
      <c r="F30" t="s">
        <v>2061</v>
      </c>
      <c r="G30" s="2" t="s">
        <v>72</v>
      </c>
      <c r="H30" s="3">
        <v>40739</v>
      </c>
    </row>
    <row r="31" spans="1:8" x14ac:dyDescent="0.25">
      <c r="A31" s="2">
        <v>134071</v>
      </c>
      <c r="B31" s="2">
        <v>2077</v>
      </c>
      <c r="C31" t="s">
        <v>52</v>
      </c>
      <c r="D31" s="3">
        <v>46295</v>
      </c>
      <c r="E31" t="s">
        <v>314</v>
      </c>
      <c r="F31" t="s">
        <v>2630</v>
      </c>
      <c r="G31" s="2" t="s">
        <v>6</v>
      </c>
      <c r="H31" s="3">
        <v>42876</v>
      </c>
    </row>
    <row r="32" spans="1:8" x14ac:dyDescent="0.25">
      <c r="A32" s="2">
        <v>137508</v>
      </c>
      <c r="B32" s="2">
        <v>6016</v>
      </c>
      <c r="C32" t="s">
        <v>34</v>
      </c>
      <c r="D32" s="3">
        <v>46303</v>
      </c>
      <c r="E32" t="s">
        <v>666</v>
      </c>
      <c r="F32" t="s">
        <v>3520</v>
      </c>
      <c r="G32" s="2" t="s">
        <v>72</v>
      </c>
      <c r="H32" s="3">
        <v>42171</v>
      </c>
    </row>
    <row r="33" spans="1:8" x14ac:dyDescent="0.25">
      <c r="A33" s="2">
        <v>137663</v>
      </c>
      <c r="B33" s="2">
        <v>5053</v>
      </c>
      <c r="C33" t="s">
        <v>37</v>
      </c>
      <c r="D33" s="3">
        <v>46322</v>
      </c>
      <c r="E33" t="s">
        <v>3521</v>
      </c>
      <c r="F33" t="s">
        <v>2631</v>
      </c>
      <c r="G33" s="2" t="s">
        <v>72</v>
      </c>
      <c r="H33" s="3">
        <v>42603</v>
      </c>
    </row>
    <row r="34" spans="1:8" x14ac:dyDescent="0.25">
      <c r="A34" s="2">
        <v>136009</v>
      </c>
      <c r="B34" s="2">
        <v>8061</v>
      </c>
      <c r="C34" t="s">
        <v>40</v>
      </c>
      <c r="D34" s="3">
        <v>46387</v>
      </c>
      <c r="E34" t="s">
        <v>2062</v>
      </c>
      <c r="F34" t="s">
        <v>84</v>
      </c>
      <c r="G34" s="2" t="s">
        <v>72</v>
      </c>
      <c r="H34" s="3">
        <v>43047</v>
      </c>
    </row>
    <row r="35" spans="1:8" x14ac:dyDescent="0.25">
      <c r="A35" s="2">
        <v>135679</v>
      </c>
      <c r="B35" s="2">
        <v>8061</v>
      </c>
      <c r="C35" t="s">
        <v>40</v>
      </c>
      <c r="D35" s="3">
        <v>46295</v>
      </c>
      <c r="E35" t="s">
        <v>107</v>
      </c>
      <c r="F35" t="s">
        <v>84</v>
      </c>
      <c r="G35" s="2" t="s">
        <v>6</v>
      </c>
      <c r="H35" s="3">
        <v>42668</v>
      </c>
    </row>
    <row r="36" spans="1:8" x14ac:dyDescent="0.25">
      <c r="A36" s="2">
        <v>131386</v>
      </c>
      <c r="B36" s="2">
        <v>2065</v>
      </c>
      <c r="C36" t="s">
        <v>62</v>
      </c>
      <c r="D36" s="3">
        <v>46295</v>
      </c>
      <c r="E36" t="s">
        <v>108</v>
      </c>
      <c r="F36" t="s">
        <v>109</v>
      </c>
      <c r="G36" s="2" t="s">
        <v>72</v>
      </c>
      <c r="H36" s="3">
        <v>38611</v>
      </c>
    </row>
    <row r="37" spans="1:8" x14ac:dyDescent="0.25">
      <c r="A37" s="2">
        <v>134859</v>
      </c>
      <c r="B37" s="2">
        <v>6016</v>
      </c>
      <c r="C37" t="s">
        <v>34</v>
      </c>
      <c r="D37" s="3">
        <v>46331</v>
      </c>
      <c r="E37" t="s">
        <v>111</v>
      </c>
      <c r="F37" t="s">
        <v>110</v>
      </c>
      <c r="G37" s="2" t="s">
        <v>6</v>
      </c>
      <c r="H37" s="3">
        <v>41352</v>
      </c>
    </row>
    <row r="38" spans="1:8" x14ac:dyDescent="0.25">
      <c r="A38" s="2">
        <v>135344</v>
      </c>
      <c r="B38" s="2">
        <v>5053</v>
      </c>
      <c r="C38" t="s">
        <v>37</v>
      </c>
      <c r="D38" s="3">
        <v>46275</v>
      </c>
      <c r="E38" t="s">
        <v>112</v>
      </c>
      <c r="F38" t="s">
        <v>113</v>
      </c>
      <c r="G38" s="2" t="s">
        <v>6</v>
      </c>
      <c r="H38" s="3">
        <v>39209</v>
      </c>
    </row>
    <row r="39" spans="1:8" x14ac:dyDescent="0.25">
      <c r="A39" s="2">
        <v>132406</v>
      </c>
      <c r="B39" s="2">
        <v>5170</v>
      </c>
      <c r="C39" t="s">
        <v>38</v>
      </c>
      <c r="D39" s="3">
        <v>46308</v>
      </c>
      <c r="E39" t="s">
        <v>116</v>
      </c>
      <c r="F39" t="s">
        <v>117</v>
      </c>
      <c r="G39" s="2" t="s">
        <v>72</v>
      </c>
      <c r="H39" s="3">
        <v>40863</v>
      </c>
    </row>
    <row r="40" spans="1:8" x14ac:dyDescent="0.25">
      <c r="A40" s="2">
        <v>136064</v>
      </c>
      <c r="B40" s="2">
        <v>5170</v>
      </c>
      <c r="C40" t="s">
        <v>38</v>
      </c>
      <c r="D40" s="3">
        <v>46081</v>
      </c>
      <c r="E40" t="s">
        <v>106</v>
      </c>
      <c r="F40" t="s">
        <v>117</v>
      </c>
      <c r="G40" s="2" t="s">
        <v>72</v>
      </c>
      <c r="H40" s="3">
        <v>42860</v>
      </c>
    </row>
    <row r="41" spans="1:8" x14ac:dyDescent="0.25">
      <c r="A41" s="2">
        <v>137411</v>
      </c>
      <c r="B41" s="2">
        <v>6009</v>
      </c>
      <c r="C41" t="s">
        <v>45</v>
      </c>
      <c r="D41" s="3">
        <v>46290</v>
      </c>
      <c r="E41" t="s">
        <v>916</v>
      </c>
      <c r="F41" t="s">
        <v>2632</v>
      </c>
      <c r="G41" s="2" t="s">
        <v>72</v>
      </c>
      <c r="H41" s="3">
        <v>44407</v>
      </c>
    </row>
    <row r="42" spans="1:8" x14ac:dyDescent="0.25">
      <c r="A42" s="2">
        <v>137309</v>
      </c>
      <c r="B42" s="2">
        <v>6009</v>
      </c>
      <c r="C42" t="s">
        <v>45</v>
      </c>
      <c r="D42" s="3">
        <v>46281</v>
      </c>
      <c r="E42" t="s">
        <v>2633</v>
      </c>
      <c r="F42" t="s">
        <v>2632</v>
      </c>
      <c r="G42" s="2" t="s">
        <v>72</v>
      </c>
      <c r="H42" s="3">
        <v>44407</v>
      </c>
    </row>
    <row r="43" spans="1:8" x14ac:dyDescent="0.25">
      <c r="A43" s="2">
        <v>137271</v>
      </c>
      <c r="B43" s="2">
        <v>6009</v>
      </c>
      <c r="C43" t="s">
        <v>45</v>
      </c>
      <c r="D43" s="3">
        <v>46277</v>
      </c>
      <c r="E43" t="s">
        <v>3522</v>
      </c>
      <c r="F43" t="s">
        <v>2632</v>
      </c>
      <c r="G43" s="2" t="s">
        <v>6</v>
      </c>
      <c r="H43" s="3">
        <v>43528</v>
      </c>
    </row>
    <row r="44" spans="1:8" x14ac:dyDescent="0.25">
      <c r="A44" s="2">
        <v>136659</v>
      </c>
      <c r="B44" s="2">
        <v>5163</v>
      </c>
      <c r="C44" t="s">
        <v>58</v>
      </c>
      <c r="D44" s="3">
        <v>46295</v>
      </c>
      <c r="E44" t="s">
        <v>433</v>
      </c>
      <c r="F44" t="s">
        <v>2063</v>
      </c>
      <c r="G44" s="2" t="s">
        <v>72</v>
      </c>
      <c r="H44" s="3">
        <v>43360</v>
      </c>
    </row>
    <row r="45" spans="1:8" x14ac:dyDescent="0.25">
      <c r="A45" s="2">
        <v>136658</v>
      </c>
      <c r="B45" s="2">
        <v>5163</v>
      </c>
      <c r="C45" t="s">
        <v>58</v>
      </c>
      <c r="D45" s="3">
        <v>46300</v>
      </c>
      <c r="E45" t="s">
        <v>2064</v>
      </c>
      <c r="F45" t="s">
        <v>2063</v>
      </c>
      <c r="G45" s="2" t="s">
        <v>6</v>
      </c>
      <c r="H45" s="3">
        <v>44232</v>
      </c>
    </row>
    <row r="46" spans="1:8" x14ac:dyDescent="0.25">
      <c r="A46" s="2">
        <v>116938</v>
      </c>
      <c r="B46" s="2">
        <v>5053</v>
      </c>
      <c r="C46" t="s">
        <v>37</v>
      </c>
      <c r="D46" s="3">
        <v>46283</v>
      </c>
      <c r="E46" t="s">
        <v>120</v>
      </c>
      <c r="F46" t="s">
        <v>121</v>
      </c>
      <c r="G46" s="2" t="s">
        <v>72</v>
      </c>
      <c r="H46" s="3">
        <v>21681</v>
      </c>
    </row>
    <row r="47" spans="1:8" x14ac:dyDescent="0.25">
      <c r="A47" s="2">
        <v>137109</v>
      </c>
      <c r="B47" s="2">
        <v>5163</v>
      </c>
      <c r="C47" t="s">
        <v>58</v>
      </c>
      <c r="D47" s="3">
        <v>46168</v>
      </c>
      <c r="E47" t="s">
        <v>2634</v>
      </c>
      <c r="F47" t="s">
        <v>2635</v>
      </c>
      <c r="G47" s="2" t="s">
        <v>6</v>
      </c>
      <c r="H47" s="3">
        <v>39583</v>
      </c>
    </row>
    <row r="48" spans="1:8" x14ac:dyDescent="0.25">
      <c r="A48" s="2">
        <v>137461</v>
      </c>
      <c r="B48" s="2">
        <v>2062</v>
      </c>
      <c r="C48" t="s">
        <v>31</v>
      </c>
      <c r="D48" s="3">
        <v>46297</v>
      </c>
      <c r="E48" t="s">
        <v>2636</v>
      </c>
      <c r="F48" t="s">
        <v>122</v>
      </c>
      <c r="G48" s="2" t="s">
        <v>6</v>
      </c>
      <c r="H48" s="3">
        <v>43675</v>
      </c>
    </row>
    <row r="49" spans="1:8" x14ac:dyDescent="0.25">
      <c r="A49" s="2">
        <v>134542</v>
      </c>
      <c r="B49" s="2">
        <v>2062</v>
      </c>
      <c r="C49" t="s">
        <v>31</v>
      </c>
      <c r="D49" s="3">
        <v>46297</v>
      </c>
      <c r="E49" t="s">
        <v>123</v>
      </c>
      <c r="F49" t="s">
        <v>122</v>
      </c>
      <c r="G49" s="2" t="s">
        <v>6</v>
      </c>
      <c r="H49" s="3">
        <v>41825</v>
      </c>
    </row>
    <row r="50" spans="1:8" x14ac:dyDescent="0.25">
      <c r="A50" s="2">
        <v>137742</v>
      </c>
      <c r="B50" s="2">
        <v>2065</v>
      </c>
      <c r="C50" t="s">
        <v>62</v>
      </c>
      <c r="D50" s="3">
        <v>46353</v>
      </c>
      <c r="E50" t="s">
        <v>1319</v>
      </c>
      <c r="F50" t="s">
        <v>2637</v>
      </c>
      <c r="G50" s="2" t="s">
        <v>6</v>
      </c>
      <c r="H50" s="3">
        <v>41613</v>
      </c>
    </row>
    <row r="51" spans="1:8" x14ac:dyDescent="0.25">
      <c r="A51" s="2">
        <v>119996</v>
      </c>
      <c r="B51" s="2">
        <v>5053</v>
      </c>
      <c r="C51" t="s">
        <v>37</v>
      </c>
      <c r="D51" s="3">
        <v>46142</v>
      </c>
      <c r="E51" t="s">
        <v>126</v>
      </c>
      <c r="F51" t="s">
        <v>127</v>
      </c>
      <c r="G51" s="2" t="s">
        <v>72</v>
      </c>
      <c r="H51" s="3">
        <v>37657</v>
      </c>
    </row>
    <row r="52" spans="1:8" x14ac:dyDescent="0.25">
      <c r="A52" s="2">
        <v>136360</v>
      </c>
      <c r="B52" s="2">
        <v>5163</v>
      </c>
      <c r="C52" t="s">
        <v>58</v>
      </c>
      <c r="D52" s="3">
        <v>46265</v>
      </c>
      <c r="E52" t="s">
        <v>2068</v>
      </c>
      <c r="F52" t="s">
        <v>127</v>
      </c>
      <c r="G52" s="2" t="s">
        <v>72</v>
      </c>
      <c r="H52" s="3">
        <v>42779</v>
      </c>
    </row>
    <row r="53" spans="1:8" x14ac:dyDescent="0.25">
      <c r="A53" s="2">
        <v>136302</v>
      </c>
      <c r="B53" s="2">
        <v>5053</v>
      </c>
      <c r="C53" t="s">
        <v>37</v>
      </c>
      <c r="D53" s="3">
        <v>46294</v>
      </c>
      <c r="E53" t="s">
        <v>3523</v>
      </c>
      <c r="F53" t="s">
        <v>127</v>
      </c>
      <c r="G53" s="2" t="s">
        <v>72</v>
      </c>
      <c r="H53" s="3">
        <v>42761</v>
      </c>
    </row>
    <row r="54" spans="1:8" x14ac:dyDescent="0.25">
      <c r="A54" s="2">
        <v>136362</v>
      </c>
      <c r="B54" s="2">
        <v>5163</v>
      </c>
      <c r="C54" t="s">
        <v>58</v>
      </c>
      <c r="D54" s="3">
        <v>46265</v>
      </c>
      <c r="E54" t="s">
        <v>2022</v>
      </c>
      <c r="F54" t="s">
        <v>127</v>
      </c>
      <c r="G54" s="2" t="s">
        <v>72</v>
      </c>
      <c r="H54" s="3">
        <v>42779</v>
      </c>
    </row>
    <row r="55" spans="1:8" x14ac:dyDescent="0.25">
      <c r="A55" s="2">
        <v>136361</v>
      </c>
      <c r="B55" s="2">
        <v>5163</v>
      </c>
      <c r="C55" t="s">
        <v>58</v>
      </c>
      <c r="D55" s="3">
        <v>46265</v>
      </c>
      <c r="E55" t="s">
        <v>2069</v>
      </c>
      <c r="F55" t="s">
        <v>127</v>
      </c>
      <c r="G55" s="2" t="s">
        <v>6</v>
      </c>
      <c r="H55" s="3">
        <v>43492</v>
      </c>
    </row>
    <row r="56" spans="1:8" x14ac:dyDescent="0.25">
      <c r="A56" s="2">
        <v>135148</v>
      </c>
      <c r="B56" s="2">
        <v>8001</v>
      </c>
      <c r="C56" t="s">
        <v>2638</v>
      </c>
      <c r="D56" s="3">
        <v>46112</v>
      </c>
      <c r="E56" t="s">
        <v>128</v>
      </c>
      <c r="F56" t="s">
        <v>129</v>
      </c>
      <c r="G56" s="2" t="s">
        <v>72</v>
      </c>
      <c r="H56" s="3">
        <v>42244</v>
      </c>
    </row>
    <row r="57" spans="1:8" x14ac:dyDescent="0.25">
      <c r="A57" s="2">
        <v>132324</v>
      </c>
      <c r="B57" s="2">
        <v>5053</v>
      </c>
      <c r="C57" t="s">
        <v>37</v>
      </c>
      <c r="D57" s="3">
        <v>46295</v>
      </c>
      <c r="E57" t="s">
        <v>130</v>
      </c>
      <c r="F57" t="s">
        <v>131</v>
      </c>
      <c r="G57" s="2" t="s">
        <v>72</v>
      </c>
      <c r="H57" s="3">
        <v>39658</v>
      </c>
    </row>
    <row r="58" spans="1:8" x14ac:dyDescent="0.25">
      <c r="A58" s="2">
        <v>137827</v>
      </c>
      <c r="B58" s="2">
        <v>6006</v>
      </c>
      <c r="C58" t="s">
        <v>50</v>
      </c>
      <c r="D58" s="3">
        <v>46386</v>
      </c>
      <c r="E58" t="s">
        <v>2639</v>
      </c>
      <c r="F58" t="s">
        <v>2640</v>
      </c>
      <c r="G58" s="2" t="s">
        <v>72</v>
      </c>
      <c r="H58" s="3">
        <v>44008</v>
      </c>
    </row>
    <row r="59" spans="1:8" x14ac:dyDescent="0.25">
      <c r="A59" s="2">
        <v>137828</v>
      </c>
      <c r="B59" s="2">
        <v>6006</v>
      </c>
      <c r="C59" t="s">
        <v>50</v>
      </c>
      <c r="D59" s="3">
        <v>46386</v>
      </c>
      <c r="E59" t="s">
        <v>2641</v>
      </c>
      <c r="F59" t="s">
        <v>2640</v>
      </c>
      <c r="G59" s="2" t="s">
        <v>72</v>
      </c>
      <c r="H59" s="3">
        <v>43470</v>
      </c>
    </row>
    <row r="60" spans="1:8" x14ac:dyDescent="0.25">
      <c r="A60" s="2">
        <v>131059</v>
      </c>
      <c r="B60" s="2">
        <v>6009</v>
      </c>
      <c r="C60" t="s">
        <v>45</v>
      </c>
      <c r="D60" s="3">
        <v>46277</v>
      </c>
      <c r="E60" t="s">
        <v>134</v>
      </c>
      <c r="F60" t="s">
        <v>135</v>
      </c>
      <c r="G60" s="2" t="s">
        <v>72</v>
      </c>
      <c r="H60" s="3">
        <v>41298</v>
      </c>
    </row>
    <row r="61" spans="1:8" x14ac:dyDescent="0.25">
      <c r="A61" s="2">
        <v>132927</v>
      </c>
      <c r="B61" s="2">
        <v>6009</v>
      </c>
      <c r="C61" t="s">
        <v>45</v>
      </c>
      <c r="D61" s="3">
        <v>46277</v>
      </c>
      <c r="E61" t="s">
        <v>136</v>
      </c>
      <c r="F61" t="s">
        <v>135</v>
      </c>
      <c r="G61" s="2" t="s">
        <v>72</v>
      </c>
      <c r="H61" s="3">
        <v>42355</v>
      </c>
    </row>
    <row r="62" spans="1:8" x14ac:dyDescent="0.25">
      <c r="A62" s="2">
        <v>136297</v>
      </c>
      <c r="B62" s="2">
        <v>6018</v>
      </c>
      <c r="C62" t="s">
        <v>46</v>
      </c>
      <c r="D62" s="3">
        <v>46320</v>
      </c>
      <c r="E62" t="s">
        <v>2070</v>
      </c>
      <c r="F62" t="s">
        <v>2071</v>
      </c>
      <c r="G62" s="2" t="s">
        <v>6</v>
      </c>
      <c r="H62" s="3">
        <v>42890</v>
      </c>
    </row>
    <row r="63" spans="1:8" x14ac:dyDescent="0.25">
      <c r="A63" s="2">
        <v>136651</v>
      </c>
      <c r="B63" s="2">
        <v>6009</v>
      </c>
      <c r="C63" t="s">
        <v>45</v>
      </c>
      <c r="D63" s="3">
        <v>46352</v>
      </c>
      <c r="E63" t="s">
        <v>187</v>
      </c>
      <c r="F63" t="s">
        <v>2073</v>
      </c>
      <c r="G63" s="2" t="s">
        <v>6</v>
      </c>
      <c r="H63" s="3">
        <v>30093</v>
      </c>
    </row>
    <row r="64" spans="1:8" x14ac:dyDescent="0.25">
      <c r="A64" s="2">
        <v>121459</v>
      </c>
      <c r="B64" s="2">
        <v>2062</v>
      </c>
      <c r="C64" t="s">
        <v>31</v>
      </c>
      <c r="D64" s="3">
        <v>46142</v>
      </c>
      <c r="E64" t="s">
        <v>138</v>
      </c>
      <c r="F64" t="s">
        <v>139</v>
      </c>
      <c r="G64" s="2" t="s">
        <v>6</v>
      </c>
      <c r="H64" s="3">
        <v>37636</v>
      </c>
    </row>
    <row r="65" spans="1:8" x14ac:dyDescent="0.25">
      <c r="A65" s="2">
        <v>135491</v>
      </c>
      <c r="B65" s="2">
        <v>2065</v>
      </c>
      <c r="C65" t="s">
        <v>62</v>
      </c>
      <c r="D65" s="3">
        <v>46295</v>
      </c>
      <c r="E65" t="s">
        <v>141</v>
      </c>
      <c r="F65" t="s">
        <v>142</v>
      </c>
      <c r="G65" s="2" t="s">
        <v>6</v>
      </c>
      <c r="H65" s="3">
        <v>42721</v>
      </c>
    </row>
    <row r="66" spans="1:8" x14ac:dyDescent="0.25">
      <c r="A66" s="2">
        <v>137045</v>
      </c>
      <c r="B66" s="2">
        <v>5053</v>
      </c>
      <c r="C66" t="s">
        <v>37</v>
      </c>
      <c r="D66" s="3">
        <v>46117</v>
      </c>
      <c r="E66" t="s">
        <v>1677</v>
      </c>
      <c r="F66" t="s">
        <v>2642</v>
      </c>
      <c r="G66" s="2" t="s">
        <v>72</v>
      </c>
      <c r="H66" s="3">
        <v>29456</v>
      </c>
    </row>
    <row r="67" spans="1:8" x14ac:dyDescent="0.25">
      <c r="A67" s="2">
        <v>137319</v>
      </c>
      <c r="B67" s="2">
        <v>9051</v>
      </c>
      <c r="C67" t="s">
        <v>20</v>
      </c>
      <c r="D67" s="3">
        <v>46283</v>
      </c>
      <c r="E67" t="s">
        <v>710</v>
      </c>
      <c r="F67" t="s">
        <v>2643</v>
      </c>
      <c r="G67" s="2" t="s">
        <v>72</v>
      </c>
      <c r="H67" s="3">
        <v>43619</v>
      </c>
    </row>
    <row r="68" spans="1:8" x14ac:dyDescent="0.25">
      <c r="A68" s="2">
        <v>137779</v>
      </c>
      <c r="B68" s="2">
        <v>6006</v>
      </c>
      <c r="C68" t="s">
        <v>50</v>
      </c>
      <c r="D68" s="3">
        <v>46356</v>
      </c>
      <c r="E68" t="s">
        <v>2644</v>
      </c>
      <c r="F68" t="s">
        <v>2645</v>
      </c>
      <c r="G68" s="2" t="s">
        <v>72</v>
      </c>
      <c r="H68" s="3">
        <v>42999</v>
      </c>
    </row>
    <row r="69" spans="1:8" x14ac:dyDescent="0.25">
      <c r="A69" s="2">
        <v>134432</v>
      </c>
      <c r="B69" s="2">
        <v>2188</v>
      </c>
      <c r="C69" t="s">
        <v>51</v>
      </c>
      <c r="D69" s="3">
        <v>46311</v>
      </c>
      <c r="E69" t="s">
        <v>143</v>
      </c>
      <c r="F69" t="s">
        <v>144</v>
      </c>
      <c r="G69" s="2" t="s">
        <v>72</v>
      </c>
      <c r="H69" s="3">
        <v>31357</v>
      </c>
    </row>
    <row r="70" spans="1:8" x14ac:dyDescent="0.25">
      <c r="A70" s="2">
        <v>135816</v>
      </c>
      <c r="B70" s="2">
        <v>2188</v>
      </c>
      <c r="C70" t="s">
        <v>51</v>
      </c>
      <c r="D70" s="3">
        <v>46326</v>
      </c>
      <c r="E70" t="s">
        <v>145</v>
      </c>
      <c r="F70" t="s">
        <v>144</v>
      </c>
      <c r="G70" s="2" t="s">
        <v>72</v>
      </c>
      <c r="H70" s="3">
        <v>42562</v>
      </c>
    </row>
    <row r="71" spans="1:8" x14ac:dyDescent="0.25">
      <c r="A71" s="2">
        <v>137306</v>
      </c>
      <c r="B71" s="2">
        <v>6009</v>
      </c>
      <c r="C71" t="s">
        <v>45</v>
      </c>
      <c r="D71" s="3">
        <v>46281</v>
      </c>
      <c r="E71" t="s">
        <v>2072</v>
      </c>
      <c r="F71" t="s">
        <v>2646</v>
      </c>
      <c r="G71" s="2" t="s">
        <v>6</v>
      </c>
      <c r="H71" s="3">
        <v>41445</v>
      </c>
    </row>
    <row r="72" spans="1:8" x14ac:dyDescent="0.25">
      <c r="A72" s="2">
        <v>135875</v>
      </c>
      <c r="B72" s="2">
        <v>5164</v>
      </c>
      <c r="C72" t="s">
        <v>55</v>
      </c>
      <c r="D72" s="3">
        <v>46358</v>
      </c>
      <c r="E72" t="s">
        <v>148</v>
      </c>
      <c r="F72" t="s">
        <v>149</v>
      </c>
      <c r="G72" s="2" t="s">
        <v>6</v>
      </c>
      <c r="H72" s="3">
        <v>42725</v>
      </c>
    </row>
    <row r="73" spans="1:8" x14ac:dyDescent="0.25">
      <c r="A73" s="2">
        <v>134331</v>
      </c>
      <c r="B73" s="2">
        <v>6006</v>
      </c>
      <c r="C73" t="s">
        <v>50</v>
      </c>
      <c r="D73" s="3">
        <v>46307</v>
      </c>
      <c r="E73" t="s">
        <v>150</v>
      </c>
      <c r="F73" t="s">
        <v>151</v>
      </c>
      <c r="G73" s="2" t="s">
        <v>6</v>
      </c>
      <c r="H73" s="3">
        <v>39911</v>
      </c>
    </row>
    <row r="74" spans="1:8" x14ac:dyDescent="0.25">
      <c r="A74" s="2">
        <v>137339</v>
      </c>
      <c r="B74" s="2">
        <v>6106</v>
      </c>
      <c r="C74" t="s">
        <v>49</v>
      </c>
      <c r="D74" s="3">
        <v>46265</v>
      </c>
      <c r="E74" t="s">
        <v>254</v>
      </c>
      <c r="F74" t="s">
        <v>2074</v>
      </c>
      <c r="G74" s="2" t="s">
        <v>72</v>
      </c>
      <c r="H74" s="3">
        <v>43739</v>
      </c>
    </row>
    <row r="75" spans="1:8" x14ac:dyDescent="0.25">
      <c r="A75" s="2">
        <v>136394</v>
      </c>
      <c r="B75" s="2">
        <v>6106</v>
      </c>
      <c r="C75" t="s">
        <v>49</v>
      </c>
      <c r="D75" s="3">
        <v>46265</v>
      </c>
      <c r="E75" t="s">
        <v>332</v>
      </c>
      <c r="F75" t="s">
        <v>2074</v>
      </c>
      <c r="G75" s="2" t="s">
        <v>72</v>
      </c>
      <c r="H75" s="3">
        <v>42776</v>
      </c>
    </row>
    <row r="76" spans="1:8" x14ac:dyDescent="0.25">
      <c r="A76" s="2">
        <v>137656</v>
      </c>
      <c r="B76" s="2">
        <v>2065</v>
      </c>
      <c r="C76" t="s">
        <v>62</v>
      </c>
      <c r="D76" s="3">
        <v>46323</v>
      </c>
      <c r="E76" t="s">
        <v>2647</v>
      </c>
      <c r="F76" t="s">
        <v>2648</v>
      </c>
      <c r="G76" s="2" t="s">
        <v>72</v>
      </c>
      <c r="H76" s="3">
        <v>42434</v>
      </c>
    </row>
    <row r="77" spans="1:8" x14ac:dyDescent="0.25">
      <c r="A77" s="2">
        <v>136055</v>
      </c>
      <c r="B77" s="2">
        <v>2063</v>
      </c>
      <c r="C77" t="s">
        <v>13</v>
      </c>
      <c r="D77" s="3">
        <v>46053</v>
      </c>
      <c r="E77" t="s">
        <v>2075</v>
      </c>
      <c r="F77" t="s">
        <v>2076</v>
      </c>
      <c r="G77" s="2" t="s">
        <v>6</v>
      </c>
      <c r="H77" s="3">
        <v>40711</v>
      </c>
    </row>
    <row r="78" spans="1:8" x14ac:dyDescent="0.25">
      <c r="A78" s="2">
        <v>136593</v>
      </c>
      <c r="B78" s="2">
        <v>2065</v>
      </c>
      <c r="C78" t="s">
        <v>62</v>
      </c>
      <c r="D78" s="3">
        <v>46295</v>
      </c>
      <c r="E78" t="s">
        <v>2077</v>
      </c>
      <c r="F78" t="s">
        <v>2078</v>
      </c>
      <c r="G78" s="2" t="s">
        <v>72</v>
      </c>
      <c r="H78" s="3">
        <v>42408</v>
      </c>
    </row>
    <row r="79" spans="1:8" x14ac:dyDescent="0.25">
      <c r="A79" s="2">
        <v>136595</v>
      </c>
      <c r="B79" s="2">
        <v>2065</v>
      </c>
      <c r="C79" t="s">
        <v>62</v>
      </c>
      <c r="D79" s="3">
        <v>46295</v>
      </c>
      <c r="E79" t="s">
        <v>418</v>
      </c>
      <c r="F79" t="s">
        <v>2078</v>
      </c>
      <c r="G79" s="2" t="s">
        <v>72</v>
      </c>
      <c r="H79" s="3">
        <v>41006</v>
      </c>
    </row>
    <row r="80" spans="1:8" x14ac:dyDescent="0.25">
      <c r="A80" s="2">
        <v>136594</v>
      </c>
      <c r="B80" s="2">
        <v>2065</v>
      </c>
      <c r="C80" t="s">
        <v>62</v>
      </c>
      <c r="D80" s="3">
        <v>46295</v>
      </c>
      <c r="E80" t="s">
        <v>2079</v>
      </c>
      <c r="F80" t="s">
        <v>2078</v>
      </c>
      <c r="G80" s="2" t="s">
        <v>6</v>
      </c>
      <c r="H80" s="3">
        <v>42408</v>
      </c>
    </row>
    <row r="81" spans="1:8" x14ac:dyDescent="0.25">
      <c r="A81" s="2">
        <v>137799</v>
      </c>
      <c r="B81" s="2">
        <v>6092</v>
      </c>
      <c r="C81" t="s">
        <v>32</v>
      </c>
      <c r="D81" s="3">
        <v>46362</v>
      </c>
      <c r="E81" t="s">
        <v>3524</v>
      </c>
      <c r="F81" t="s">
        <v>2649</v>
      </c>
      <c r="G81" s="2" t="s">
        <v>72</v>
      </c>
      <c r="H81" s="3">
        <v>42826</v>
      </c>
    </row>
    <row r="82" spans="1:8" x14ac:dyDescent="0.25">
      <c r="A82" s="2">
        <v>136462</v>
      </c>
      <c r="B82" s="2">
        <v>2110</v>
      </c>
      <c r="C82" t="s">
        <v>11</v>
      </c>
      <c r="D82" s="3">
        <v>46265</v>
      </c>
      <c r="E82" t="s">
        <v>2080</v>
      </c>
      <c r="F82" t="s">
        <v>2081</v>
      </c>
      <c r="G82" s="2" t="s">
        <v>6</v>
      </c>
      <c r="H82" s="3">
        <v>41721</v>
      </c>
    </row>
    <row r="83" spans="1:8" x14ac:dyDescent="0.25">
      <c r="A83" s="2">
        <v>135901</v>
      </c>
      <c r="B83" s="2">
        <v>6006</v>
      </c>
      <c r="C83" t="s">
        <v>50</v>
      </c>
      <c r="D83" s="3">
        <v>46356</v>
      </c>
      <c r="E83" t="s">
        <v>154</v>
      </c>
      <c r="F83" t="s">
        <v>155</v>
      </c>
      <c r="G83" s="2" t="s">
        <v>72</v>
      </c>
      <c r="H83" s="3">
        <v>25489</v>
      </c>
    </row>
    <row r="84" spans="1:8" x14ac:dyDescent="0.25">
      <c r="A84" s="2">
        <v>137763</v>
      </c>
      <c r="B84" s="2">
        <v>5163</v>
      </c>
      <c r="C84" t="s">
        <v>58</v>
      </c>
      <c r="D84" s="3">
        <v>46355</v>
      </c>
      <c r="E84" t="s">
        <v>2083</v>
      </c>
      <c r="F84" t="s">
        <v>2650</v>
      </c>
      <c r="G84" s="2" t="s">
        <v>72</v>
      </c>
      <c r="H84" s="3">
        <v>44094</v>
      </c>
    </row>
    <row r="85" spans="1:8" x14ac:dyDescent="0.25">
      <c r="A85" s="2">
        <v>116231</v>
      </c>
      <c r="B85" s="2">
        <v>5076</v>
      </c>
      <c r="C85" t="s">
        <v>41</v>
      </c>
      <c r="D85" s="3">
        <v>46370</v>
      </c>
      <c r="E85" t="s">
        <v>156</v>
      </c>
      <c r="F85" t="s">
        <v>157</v>
      </c>
      <c r="G85" s="2" t="s">
        <v>72</v>
      </c>
      <c r="H85" s="3">
        <v>21626</v>
      </c>
    </row>
    <row r="86" spans="1:8" x14ac:dyDescent="0.25">
      <c r="A86" s="2">
        <v>118342</v>
      </c>
      <c r="B86" s="2">
        <v>5076</v>
      </c>
      <c r="C86" t="s">
        <v>41</v>
      </c>
      <c r="D86" s="3">
        <v>46286</v>
      </c>
      <c r="E86" t="s">
        <v>2082</v>
      </c>
      <c r="F86" t="s">
        <v>157</v>
      </c>
      <c r="G86" s="2" t="s">
        <v>6</v>
      </c>
      <c r="H86" s="3">
        <v>28651</v>
      </c>
    </row>
    <row r="87" spans="1:8" x14ac:dyDescent="0.25">
      <c r="A87" s="2">
        <v>137681</v>
      </c>
      <c r="B87" s="2">
        <v>5065</v>
      </c>
      <c r="C87" t="s">
        <v>23</v>
      </c>
      <c r="D87" s="3">
        <v>46326</v>
      </c>
      <c r="E87" t="s">
        <v>2651</v>
      </c>
      <c r="F87" t="s">
        <v>2652</v>
      </c>
      <c r="G87" s="2" t="s">
        <v>72</v>
      </c>
      <c r="H87" s="3">
        <v>43374</v>
      </c>
    </row>
    <row r="88" spans="1:8" x14ac:dyDescent="0.25">
      <c r="A88" s="2">
        <v>137604</v>
      </c>
      <c r="B88" s="2">
        <v>5065</v>
      </c>
      <c r="C88" t="s">
        <v>23</v>
      </c>
      <c r="D88" s="3">
        <v>46295</v>
      </c>
      <c r="E88" t="s">
        <v>100</v>
      </c>
      <c r="F88" t="s">
        <v>2652</v>
      </c>
      <c r="G88" s="2" t="s">
        <v>72</v>
      </c>
      <c r="H88" s="3">
        <v>41439</v>
      </c>
    </row>
    <row r="89" spans="1:8" x14ac:dyDescent="0.25">
      <c r="A89" s="2">
        <v>137561</v>
      </c>
      <c r="B89" s="2">
        <v>2065</v>
      </c>
      <c r="C89" t="s">
        <v>62</v>
      </c>
      <c r="D89" s="3">
        <v>46307</v>
      </c>
      <c r="E89" t="s">
        <v>1921</v>
      </c>
      <c r="F89" t="s">
        <v>2653</v>
      </c>
      <c r="G89" s="2" t="s">
        <v>72</v>
      </c>
      <c r="H89" s="3">
        <v>40764</v>
      </c>
    </row>
    <row r="90" spans="1:8" x14ac:dyDescent="0.25">
      <c r="A90" s="2">
        <v>135084</v>
      </c>
      <c r="B90" s="2">
        <v>2065</v>
      </c>
      <c r="C90" t="s">
        <v>62</v>
      </c>
      <c r="D90" s="3">
        <v>46081</v>
      </c>
      <c r="E90" t="s">
        <v>158</v>
      </c>
      <c r="F90" t="s">
        <v>159</v>
      </c>
      <c r="G90" s="2" t="s">
        <v>72</v>
      </c>
      <c r="H90" s="3">
        <v>39238</v>
      </c>
    </row>
    <row r="91" spans="1:8" x14ac:dyDescent="0.25">
      <c r="A91" s="2">
        <v>115134</v>
      </c>
      <c r="B91" s="2">
        <v>5009</v>
      </c>
      <c r="C91" t="s">
        <v>35</v>
      </c>
      <c r="D91" s="3">
        <v>46265</v>
      </c>
      <c r="E91" t="s">
        <v>160</v>
      </c>
      <c r="F91" t="s">
        <v>161</v>
      </c>
      <c r="G91" s="2" t="s">
        <v>72</v>
      </c>
      <c r="H91" s="3">
        <v>18980</v>
      </c>
    </row>
    <row r="92" spans="1:8" x14ac:dyDescent="0.25">
      <c r="A92" s="2">
        <v>137494</v>
      </c>
      <c r="B92" s="2">
        <v>5216</v>
      </c>
      <c r="C92" t="s">
        <v>14</v>
      </c>
      <c r="D92" s="3">
        <v>46299</v>
      </c>
      <c r="E92" t="s">
        <v>190</v>
      </c>
      <c r="F92" t="s">
        <v>2084</v>
      </c>
      <c r="G92" s="2" t="s">
        <v>72</v>
      </c>
      <c r="H92" s="3">
        <v>43317</v>
      </c>
    </row>
    <row r="93" spans="1:8" x14ac:dyDescent="0.25">
      <c r="A93" s="2">
        <v>137495</v>
      </c>
      <c r="B93" s="2">
        <v>5216</v>
      </c>
      <c r="C93" t="s">
        <v>14</v>
      </c>
      <c r="D93" s="3">
        <v>46299</v>
      </c>
      <c r="E93" t="s">
        <v>2486</v>
      </c>
      <c r="F93" t="s">
        <v>2084</v>
      </c>
      <c r="G93" s="2" t="s">
        <v>72</v>
      </c>
      <c r="H93" s="3">
        <v>43164</v>
      </c>
    </row>
    <row r="94" spans="1:8" x14ac:dyDescent="0.25">
      <c r="A94" s="2">
        <v>136303</v>
      </c>
      <c r="B94" s="2">
        <v>5053</v>
      </c>
      <c r="C94" t="s">
        <v>37</v>
      </c>
      <c r="D94" s="3">
        <v>46277</v>
      </c>
      <c r="E94" t="s">
        <v>1000</v>
      </c>
      <c r="F94" t="s">
        <v>2085</v>
      </c>
      <c r="G94" s="2" t="s">
        <v>6</v>
      </c>
      <c r="H94" s="3">
        <v>42727</v>
      </c>
    </row>
    <row r="95" spans="1:8" x14ac:dyDescent="0.25">
      <c r="A95" s="2">
        <v>137661</v>
      </c>
      <c r="B95" s="2">
        <v>5053</v>
      </c>
      <c r="C95" t="s">
        <v>37</v>
      </c>
      <c r="D95" s="3">
        <v>46322</v>
      </c>
      <c r="E95" t="s">
        <v>3525</v>
      </c>
      <c r="F95" t="s">
        <v>2654</v>
      </c>
      <c r="G95" s="2" t="s">
        <v>6</v>
      </c>
      <c r="H95" s="3">
        <v>42821</v>
      </c>
    </row>
    <row r="96" spans="1:8" x14ac:dyDescent="0.25">
      <c r="A96" s="2">
        <v>137662</v>
      </c>
      <c r="B96" s="2">
        <v>5053</v>
      </c>
      <c r="C96" t="s">
        <v>37</v>
      </c>
      <c r="D96" s="3">
        <v>46322</v>
      </c>
      <c r="E96" t="s">
        <v>305</v>
      </c>
      <c r="F96" t="s">
        <v>2654</v>
      </c>
      <c r="G96" s="2" t="s">
        <v>72</v>
      </c>
      <c r="H96" s="3">
        <v>43745</v>
      </c>
    </row>
    <row r="97" spans="1:8" x14ac:dyDescent="0.25">
      <c r="A97" s="2">
        <v>137573</v>
      </c>
      <c r="B97" s="2">
        <v>2077</v>
      </c>
      <c r="C97" t="s">
        <v>52</v>
      </c>
      <c r="D97" s="3">
        <v>46295</v>
      </c>
      <c r="E97" t="s">
        <v>190</v>
      </c>
      <c r="F97" t="s">
        <v>2655</v>
      </c>
      <c r="G97" s="2" t="s">
        <v>72</v>
      </c>
      <c r="H97" s="3">
        <v>41641</v>
      </c>
    </row>
    <row r="98" spans="1:8" x14ac:dyDescent="0.25">
      <c r="A98" s="2">
        <v>137454</v>
      </c>
      <c r="B98" s="2">
        <v>6092</v>
      </c>
      <c r="C98" t="s">
        <v>32</v>
      </c>
      <c r="D98" s="3">
        <v>46296</v>
      </c>
      <c r="E98" t="s">
        <v>3526</v>
      </c>
      <c r="F98" t="s">
        <v>2656</v>
      </c>
      <c r="G98" s="2" t="s">
        <v>6</v>
      </c>
      <c r="H98" s="3">
        <v>42434</v>
      </c>
    </row>
    <row r="99" spans="1:8" x14ac:dyDescent="0.25">
      <c r="A99" s="2">
        <v>137152</v>
      </c>
      <c r="B99" s="2">
        <v>5170</v>
      </c>
      <c r="C99" t="s">
        <v>38</v>
      </c>
      <c r="D99" s="3">
        <v>46255</v>
      </c>
      <c r="E99" t="s">
        <v>1342</v>
      </c>
      <c r="F99" t="s">
        <v>2657</v>
      </c>
      <c r="G99" s="2" t="s">
        <v>72</v>
      </c>
      <c r="H99" s="3">
        <v>43148</v>
      </c>
    </row>
    <row r="100" spans="1:8" x14ac:dyDescent="0.25">
      <c r="A100" s="2">
        <v>137046</v>
      </c>
      <c r="B100" s="2">
        <v>2062</v>
      </c>
      <c r="C100" t="s">
        <v>31</v>
      </c>
      <c r="D100" s="3">
        <v>46118</v>
      </c>
      <c r="E100" t="s">
        <v>2658</v>
      </c>
      <c r="F100" t="s">
        <v>2659</v>
      </c>
      <c r="G100" s="2" t="s">
        <v>6</v>
      </c>
      <c r="H100" s="3">
        <v>33904</v>
      </c>
    </row>
    <row r="101" spans="1:8" x14ac:dyDescent="0.25">
      <c r="A101" s="2">
        <v>133002</v>
      </c>
      <c r="B101" s="2">
        <v>2110</v>
      </c>
      <c r="C101" t="s">
        <v>11</v>
      </c>
      <c r="D101" s="3">
        <v>46142</v>
      </c>
      <c r="E101" t="s">
        <v>165</v>
      </c>
      <c r="F101" t="s">
        <v>166</v>
      </c>
      <c r="G101" s="2" t="s">
        <v>6</v>
      </c>
      <c r="H101" s="3">
        <v>35438</v>
      </c>
    </row>
    <row r="102" spans="1:8" x14ac:dyDescent="0.25">
      <c r="A102" s="2">
        <v>137337</v>
      </c>
      <c r="B102" s="2">
        <v>6106</v>
      </c>
      <c r="C102" t="s">
        <v>49</v>
      </c>
      <c r="D102" s="3">
        <v>46265</v>
      </c>
      <c r="E102" t="s">
        <v>506</v>
      </c>
      <c r="F102" t="s">
        <v>2660</v>
      </c>
      <c r="G102" s="2" t="s">
        <v>72</v>
      </c>
      <c r="H102" s="3">
        <v>43510</v>
      </c>
    </row>
    <row r="103" spans="1:8" x14ac:dyDescent="0.25">
      <c r="A103" s="2">
        <v>125932</v>
      </c>
      <c r="B103" s="2">
        <v>2110</v>
      </c>
      <c r="C103" t="s">
        <v>11</v>
      </c>
      <c r="D103" s="3">
        <v>46081</v>
      </c>
      <c r="E103" t="s">
        <v>167</v>
      </c>
      <c r="F103" t="s">
        <v>168</v>
      </c>
      <c r="G103" s="2" t="s">
        <v>72</v>
      </c>
      <c r="H103" s="3">
        <v>39768</v>
      </c>
    </row>
    <row r="104" spans="1:8" x14ac:dyDescent="0.25">
      <c r="A104" s="2">
        <v>137526</v>
      </c>
      <c r="B104" s="2">
        <v>2110</v>
      </c>
      <c r="C104" t="s">
        <v>11</v>
      </c>
      <c r="D104" s="3">
        <v>46295</v>
      </c>
      <c r="E104" t="s">
        <v>2661</v>
      </c>
      <c r="F104" t="s">
        <v>2662</v>
      </c>
      <c r="G104" s="2" t="s">
        <v>72</v>
      </c>
      <c r="H104" s="3">
        <v>40471</v>
      </c>
    </row>
    <row r="105" spans="1:8" x14ac:dyDescent="0.25">
      <c r="A105" s="2">
        <v>137786</v>
      </c>
      <c r="B105" s="2">
        <v>2008</v>
      </c>
      <c r="C105" t="s">
        <v>2663</v>
      </c>
      <c r="D105" s="3">
        <v>46356</v>
      </c>
      <c r="E105" t="s">
        <v>2664</v>
      </c>
      <c r="F105" t="s">
        <v>2665</v>
      </c>
      <c r="G105" s="2" t="s">
        <v>72</v>
      </c>
      <c r="H105" s="3">
        <v>22613</v>
      </c>
    </row>
    <row r="106" spans="1:8" x14ac:dyDescent="0.25">
      <c r="A106" s="2">
        <v>127589</v>
      </c>
      <c r="B106" s="2">
        <v>5170</v>
      </c>
      <c r="C106" t="s">
        <v>38</v>
      </c>
      <c r="D106" s="3">
        <v>46365</v>
      </c>
      <c r="E106" t="s">
        <v>169</v>
      </c>
      <c r="F106" t="s">
        <v>170</v>
      </c>
      <c r="G106" s="2" t="s">
        <v>6</v>
      </c>
      <c r="H106" s="3">
        <v>39604</v>
      </c>
    </row>
    <row r="107" spans="1:8" x14ac:dyDescent="0.25">
      <c r="A107" s="2">
        <v>132855</v>
      </c>
      <c r="B107" s="2">
        <v>5170</v>
      </c>
      <c r="C107" t="s">
        <v>38</v>
      </c>
      <c r="D107" s="3">
        <v>46053</v>
      </c>
      <c r="E107" t="s">
        <v>525</v>
      </c>
      <c r="F107" t="s">
        <v>2087</v>
      </c>
      <c r="G107" s="2" t="s">
        <v>72</v>
      </c>
      <c r="H107" s="3">
        <v>22240</v>
      </c>
    </row>
    <row r="108" spans="1:8" x14ac:dyDescent="0.25">
      <c r="A108" s="2">
        <v>133093</v>
      </c>
      <c r="B108" s="2">
        <v>8001</v>
      </c>
      <c r="C108" t="s">
        <v>2638</v>
      </c>
      <c r="D108" s="3">
        <v>46275</v>
      </c>
      <c r="E108" t="s">
        <v>173</v>
      </c>
      <c r="F108" t="s">
        <v>172</v>
      </c>
      <c r="G108" s="2" t="s">
        <v>72</v>
      </c>
      <c r="H108" s="3">
        <v>40819</v>
      </c>
    </row>
    <row r="109" spans="1:8" x14ac:dyDescent="0.25">
      <c r="A109" s="2">
        <v>136468</v>
      </c>
      <c r="B109" s="2">
        <v>6103</v>
      </c>
      <c r="C109" t="s">
        <v>25</v>
      </c>
      <c r="D109" s="3">
        <v>46266</v>
      </c>
      <c r="E109" t="s">
        <v>1100</v>
      </c>
      <c r="F109" t="s">
        <v>175</v>
      </c>
      <c r="G109" s="2" t="s">
        <v>72</v>
      </c>
      <c r="H109" s="3">
        <v>43802</v>
      </c>
    </row>
    <row r="110" spans="1:8" x14ac:dyDescent="0.25">
      <c r="A110" s="2">
        <v>135933</v>
      </c>
      <c r="B110" s="2">
        <v>6103</v>
      </c>
      <c r="C110" t="s">
        <v>25</v>
      </c>
      <c r="D110" s="3">
        <v>46295</v>
      </c>
      <c r="E110" t="s">
        <v>174</v>
      </c>
      <c r="F110" t="s">
        <v>175</v>
      </c>
      <c r="G110" s="2" t="s">
        <v>72</v>
      </c>
      <c r="H110" s="3">
        <v>42890</v>
      </c>
    </row>
    <row r="111" spans="1:8" x14ac:dyDescent="0.25">
      <c r="A111" s="2">
        <v>137324</v>
      </c>
      <c r="B111" s="2">
        <v>6006</v>
      </c>
      <c r="C111" t="s">
        <v>50</v>
      </c>
      <c r="D111" s="3">
        <v>46283</v>
      </c>
      <c r="E111" t="s">
        <v>2666</v>
      </c>
      <c r="F111" t="s">
        <v>2667</v>
      </c>
      <c r="G111" s="2" t="s">
        <v>6</v>
      </c>
      <c r="H111" s="3">
        <v>43250</v>
      </c>
    </row>
    <row r="112" spans="1:8" x14ac:dyDescent="0.25">
      <c r="A112" s="2">
        <v>136948</v>
      </c>
      <c r="B112" s="2">
        <v>5163</v>
      </c>
      <c r="C112" t="s">
        <v>58</v>
      </c>
      <c r="D112" s="3">
        <v>46061</v>
      </c>
      <c r="E112" t="s">
        <v>94</v>
      </c>
      <c r="F112" t="s">
        <v>2668</v>
      </c>
      <c r="G112" s="2" t="s">
        <v>72</v>
      </c>
      <c r="H112" s="3">
        <v>31095</v>
      </c>
    </row>
    <row r="113" spans="1:8" x14ac:dyDescent="0.25">
      <c r="A113" s="2">
        <v>136912</v>
      </c>
      <c r="B113" s="2">
        <v>5053</v>
      </c>
      <c r="C113" t="s">
        <v>37</v>
      </c>
      <c r="D113" s="3">
        <v>46047</v>
      </c>
      <c r="E113" t="s">
        <v>1182</v>
      </c>
      <c r="F113" t="s">
        <v>2669</v>
      </c>
      <c r="G113" s="2" t="s">
        <v>72</v>
      </c>
      <c r="H113" s="3">
        <v>43248</v>
      </c>
    </row>
    <row r="114" spans="1:8" x14ac:dyDescent="0.25">
      <c r="A114" s="2">
        <v>136654</v>
      </c>
      <c r="B114" s="2">
        <v>5053</v>
      </c>
      <c r="C114" t="s">
        <v>37</v>
      </c>
      <c r="D114" s="3">
        <v>46335</v>
      </c>
      <c r="E114" t="s">
        <v>3527</v>
      </c>
      <c r="F114" t="s">
        <v>2088</v>
      </c>
      <c r="G114" s="2" t="s">
        <v>72</v>
      </c>
      <c r="H114" s="3">
        <v>43376</v>
      </c>
    </row>
    <row r="115" spans="1:8" x14ac:dyDescent="0.25">
      <c r="A115" s="2">
        <v>136358</v>
      </c>
      <c r="B115" s="2">
        <v>5053</v>
      </c>
      <c r="C115" t="s">
        <v>37</v>
      </c>
      <c r="D115" s="3">
        <v>46335</v>
      </c>
      <c r="E115" t="s">
        <v>80</v>
      </c>
      <c r="F115" t="s">
        <v>2088</v>
      </c>
      <c r="G115" s="2" t="s">
        <v>72</v>
      </c>
      <c r="H115" s="3">
        <v>31001</v>
      </c>
    </row>
    <row r="116" spans="1:8" x14ac:dyDescent="0.25">
      <c r="A116" s="2">
        <v>137442</v>
      </c>
      <c r="B116" s="2">
        <v>5053</v>
      </c>
      <c r="C116" t="s">
        <v>37</v>
      </c>
      <c r="D116" s="3">
        <v>46294</v>
      </c>
      <c r="E116" t="s">
        <v>886</v>
      </c>
      <c r="F116" t="s">
        <v>2088</v>
      </c>
      <c r="G116" s="2" t="s">
        <v>6</v>
      </c>
      <c r="H116" s="3">
        <v>44326</v>
      </c>
    </row>
    <row r="117" spans="1:8" x14ac:dyDescent="0.25">
      <c r="A117" s="2">
        <v>136241</v>
      </c>
      <c r="B117" s="2">
        <v>5053</v>
      </c>
      <c r="C117" t="s">
        <v>37</v>
      </c>
      <c r="D117" s="3">
        <v>46294</v>
      </c>
      <c r="E117" t="s">
        <v>2089</v>
      </c>
      <c r="F117" t="s">
        <v>2088</v>
      </c>
      <c r="G117" s="2" t="s">
        <v>6</v>
      </c>
      <c r="H117" s="3">
        <v>42754</v>
      </c>
    </row>
    <row r="118" spans="1:8" x14ac:dyDescent="0.25">
      <c r="A118" s="2">
        <v>116995</v>
      </c>
      <c r="B118" s="2">
        <v>2062</v>
      </c>
      <c r="C118" t="s">
        <v>31</v>
      </c>
      <c r="D118" s="3">
        <v>46387</v>
      </c>
      <c r="E118" t="s">
        <v>179</v>
      </c>
      <c r="F118" t="s">
        <v>180</v>
      </c>
      <c r="G118" s="2" t="s">
        <v>72</v>
      </c>
      <c r="H118" s="3">
        <v>23960</v>
      </c>
    </row>
    <row r="119" spans="1:8" x14ac:dyDescent="0.25">
      <c r="A119" s="2">
        <v>137050</v>
      </c>
      <c r="B119" s="2">
        <v>5022</v>
      </c>
      <c r="C119" t="s">
        <v>29</v>
      </c>
      <c r="D119" s="3">
        <v>46118</v>
      </c>
      <c r="E119" t="s">
        <v>3528</v>
      </c>
      <c r="F119" t="s">
        <v>3529</v>
      </c>
      <c r="G119" s="2" t="s">
        <v>6</v>
      </c>
      <c r="H119" s="3">
        <v>42330</v>
      </c>
    </row>
    <row r="120" spans="1:8" x14ac:dyDescent="0.25">
      <c r="A120" s="2">
        <v>137051</v>
      </c>
      <c r="B120" s="2">
        <v>5022</v>
      </c>
      <c r="C120" t="s">
        <v>29</v>
      </c>
      <c r="D120" s="3">
        <v>46118</v>
      </c>
      <c r="E120" t="s">
        <v>418</v>
      </c>
      <c r="F120" t="s">
        <v>3530</v>
      </c>
      <c r="G120" s="2" t="s">
        <v>72</v>
      </c>
      <c r="H120" s="3">
        <v>30922</v>
      </c>
    </row>
    <row r="121" spans="1:8" x14ac:dyDescent="0.25">
      <c r="A121" s="2">
        <v>137049</v>
      </c>
      <c r="B121" s="2">
        <v>5022</v>
      </c>
      <c r="C121" t="s">
        <v>29</v>
      </c>
      <c r="D121" s="3">
        <v>46118</v>
      </c>
      <c r="E121" t="s">
        <v>3531</v>
      </c>
      <c r="F121" t="s">
        <v>3530</v>
      </c>
      <c r="G121" s="2" t="s">
        <v>6</v>
      </c>
      <c r="H121" s="3">
        <v>42774</v>
      </c>
    </row>
    <row r="122" spans="1:8" x14ac:dyDescent="0.25">
      <c r="A122" s="2">
        <v>117842</v>
      </c>
      <c r="B122" s="2">
        <v>2110</v>
      </c>
      <c r="C122" t="s">
        <v>11</v>
      </c>
      <c r="D122" s="3">
        <v>46081</v>
      </c>
      <c r="E122" t="s">
        <v>2090</v>
      </c>
      <c r="F122" t="s">
        <v>2091</v>
      </c>
      <c r="G122" s="2" t="s">
        <v>6</v>
      </c>
      <c r="H122" s="3">
        <v>36289</v>
      </c>
    </row>
    <row r="123" spans="1:8" x14ac:dyDescent="0.25">
      <c r="A123" s="2">
        <v>136213</v>
      </c>
      <c r="B123" s="2">
        <v>6006</v>
      </c>
      <c r="C123" t="s">
        <v>50</v>
      </c>
      <c r="D123" s="3">
        <v>46259</v>
      </c>
      <c r="E123" t="s">
        <v>732</v>
      </c>
      <c r="F123" t="s">
        <v>2092</v>
      </c>
      <c r="G123" s="2" t="s">
        <v>72</v>
      </c>
      <c r="H123" s="3">
        <v>35998</v>
      </c>
    </row>
    <row r="124" spans="1:8" x14ac:dyDescent="0.25">
      <c r="A124" s="2">
        <v>134922</v>
      </c>
      <c r="B124" s="2">
        <v>6009</v>
      </c>
      <c r="C124" t="s">
        <v>45</v>
      </c>
      <c r="D124" s="3">
        <v>46269</v>
      </c>
      <c r="E124" t="s">
        <v>187</v>
      </c>
      <c r="F124" t="s">
        <v>186</v>
      </c>
      <c r="G124" s="2" t="s">
        <v>6</v>
      </c>
      <c r="H124" s="3">
        <v>42756</v>
      </c>
    </row>
    <row r="125" spans="1:8" x14ac:dyDescent="0.25">
      <c r="A125" s="2">
        <v>117629</v>
      </c>
      <c r="B125" s="2">
        <v>5009</v>
      </c>
      <c r="C125" t="s">
        <v>35</v>
      </c>
      <c r="D125" s="3">
        <v>46403</v>
      </c>
      <c r="E125" t="s">
        <v>188</v>
      </c>
      <c r="F125" t="s">
        <v>189</v>
      </c>
      <c r="G125" s="2" t="s">
        <v>72</v>
      </c>
      <c r="H125" s="3">
        <v>35367</v>
      </c>
    </row>
    <row r="126" spans="1:8" x14ac:dyDescent="0.25">
      <c r="A126" s="2">
        <v>137359</v>
      </c>
      <c r="B126" s="2">
        <v>6103</v>
      </c>
      <c r="C126" t="s">
        <v>25</v>
      </c>
      <c r="D126" s="3">
        <v>46287</v>
      </c>
      <c r="E126" t="s">
        <v>480</v>
      </c>
      <c r="F126" t="s">
        <v>2670</v>
      </c>
      <c r="G126" s="2" t="s">
        <v>72</v>
      </c>
      <c r="H126" s="3">
        <v>43366</v>
      </c>
    </row>
    <row r="127" spans="1:8" x14ac:dyDescent="0.25">
      <c r="A127" s="2">
        <v>137626</v>
      </c>
      <c r="B127" s="2">
        <v>8001</v>
      </c>
      <c r="C127" t="s">
        <v>2638</v>
      </c>
      <c r="D127" s="3">
        <v>46313</v>
      </c>
      <c r="E127" t="s">
        <v>102</v>
      </c>
      <c r="F127" t="s">
        <v>2671</v>
      </c>
      <c r="G127" s="2" t="s">
        <v>72</v>
      </c>
      <c r="H127" s="3">
        <v>41051</v>
      </c>
    </row>
    <row r="128" spans="1:8" x14ac:dyDescent="0.25">
      <c r="A128" s="2">
        <v>137627</v>
      </c>
      <c r="B128" s="2">
        <v>8001</v>
      </c>
      <c r="C128" t="s">
        <v>2638</v>
      </c>
      <c r="D128" s="3">
        <v>46313</v>
      </c>
      <c r="E128" t="s">
        <v>1150</v>
      </c>
      <c r="F128" t="s">
        <v>2671</v>
      </c>
      <c r="G128" s="2" t="s">
        <v>6</v>
      </c>
      <c r="H128" s="3">
        <v>43290</v>
      </c>
    </row>
    <row r="129" spans="1:8" x14ac:dyDescent="0.25">
      <c r="A129" s="2">
        <v>137826</v>
      </c>
      <c r="B129" s="2">
        <v>6009</v>
      </c>
      <c r="C129" t="s">
        <v>45</v>
      </c>
      <c r="D129" s="3">
        <v>46379</v>
      </c>
      <c r="E129" t="s">
        <v>480</v>
      </c>
      <c r="F129" t="s">
        <v>1689</v>
      </c>
      <c r="G129" s="2" t="s">
        <v>72</v>
      </c>
      <c r="H129" s="3">
        <v>42219</v>
      </c>
    </row>
    <row r="130" spans="1:8" x14ac:dyDescent="0.25">
      <c r="A130" s="2">
        <v>137402</v>
      </c>
      <c r="B130" s="2">
        <v>2110</v>
      </c>
      <c r="C130" t="s">
        <v>11</v>
      </c>
      <c r="D130" s="3">
        <v>46265</v>
      </c>
      <c r="E130" t="s">
        <v>2672</v>
      </c>
      <c r="F130" t="s">
        <v>192</v>
      </c>
      <c r="G130" s="2" t="s">
        <v>6</v>
      </c>
      <c r="H130" s="3">
        <v>39955</v>
      </c>
    </row>
    <row r="131" spans="1:8" x14ac:dyDescent="0.25">
      <c r="A131" s="2">
        <v>137566</v>
      </c>
      <c r="B131" s="2">
        <v>2065</v>
      </c>
      <c r="C131" t="s">
        <v>62</v>
      </c>
      <c r="D131" s="3">
        <v>46307</v>
      </c>
      <c r="E131" t="s">
        <v>534</v>
      </c>
      <c r="F131" t="s">
        <v>2093</v>
      </c>
      <c r="G131" s="2" t="s">
        <v>72</v>
      </c>
      <c r="H131" s="3">
        <v>43010</v>
      </c>
    </row>
    <row r="132" spans="1:8" x14ac:dyDescent="0.25">
      <c r="A132" s="2">
        <v>136142</v>
      </c>
      <c r="B132" s="2">
        <v>8061</v>
      </c>
      <c r="C132" t="s">
        <v>40</v>
      </c>
      <c r="D132" s="3">
        <v>46119</v>
      </c>
      <c r="E132" t="s">
        <v>2618</v>
      </c>
      <c r="F132" t="s">
        <v>2617</v>
      </c>
      <c r="G132" s="2" t="s">
        <v>72</v>
      </c>
      <c r="H132" s="3">
        <v>42292</v>
      </c>
    </row>
    <row r="133" spans="1:8" x14ac:dyDescent="0.25">
      <c r="A133" s="2">
        <v>127318</v>
      </c>
      <c r="B133" s="2">
        <v>2110</v>
      </c>
      <c r="C133" t="s">
        <v>11</v>
      </c>
      <c r="D133" s="3">
        <v>46142</v>
      </c>
      <c r="E133" t="s">
        <v>193</v>
      </c>
      <c r="F133" t="s">
        <v>194</v>
      </c>
      <c r="G133" s="2" t="s">
        <v>72</v>
      </c>
      <c r="H133" s="3">
        <v>39648</v>
      </c>
    </row>
    <row r="134" spans="1:8" x14ac:dyDescent="0.25">
      <c r="A134" s="2">
        <v>136032</v>
      </c>
      <c r="B134" s="2">
        <v>6009</v>
      </c>
      <c r="C134" t="s">
        <v>45</v>
      </c>
      <c r="D134" s="3">
        <v>46053</v>
      </c>
      <c r="E134" t="s">
        <v>2094</v>
      </c>
      <c r="F134" t="s">
        <v>2095</v>
      </c>
      <c r="G134" s="2" t="s">
        <v>6</v>
      </c>
      <c r="H134" s="3">
        <v>41858</v>
      </c>
    </row>
    <row r="135" spans="1:8" x14ac:dyDescent="0.25">
      <c r="A135" s="2">
        <v>135541</v>
      </c>
      <c r="B135" s="2">
        <v>2062</v>
      </c>
      <c r="C135" t="s">
        <v>31</v>
      </c>
      <c r="D135" s="3">
        <v>46295</v>
      </c>
      <c r="E135" t="s">
        <v>196</v>
      </c>
      <c r="F135" t="s">
        <v>197</v>
      </c>
      <c r="G135" s="2" t="s">
        <v>72</v>
      </c>
      <c r="H135" s="3">
        <v>42499</v>
      </c>
    </row>
    <row r="136" spans="1:8" x14ac:dyDescent="0.25">
      <c r="A136" s="2">
        <v>134605</v>
      </c>
      <c r="B136" s="2">
        <v>2062</v>
      </c>
      <c r="C136" t="s">
        <v>31</v>
      </c>
      <c r="D136" s="3">
        <v>46295</v>
      </c>
      <c r="E136" t="s">
        <v>198</v>
      </c>
      <c r="F136" t="s">
        <v>199</v>
      </c>
      <c r="G136" s="2" t="s">
        <v>72</v>
      </c>
      <c r="H136" s="3">
        <v>41798</v>
      </c>
    </row>
    <row r="137" spans="1:8" x14ac:dyDescent="0.25">
      <c r="A137" s="2">
        <v>121858</v>
      </c>
      <c r="B137" s="2">
        <v>6009</v>
      </c>
      <c r="C137" t="s">
        <v>45</v>
      </c>
      <c r="D137" s="3">
        <v>46053</v>
      </c>
      <c r="E137" t="s">
        <v>200</v>
      </c>
      <c r="F137" t="s">
        <v>201</v>
      </c>
      <c r="G137" s="2" t="s">
        <v>6</v>
      </c>
      <c r="H137" s="3">
        <v>37831</v>
      </c>
    </row>
    <row r="138" spans="1:8" x14ac:dyDescent="0.25">
      <c r="A138" s="2">
        <v>120564</v>
      </c>
      <c r="B138" s="2">
        <v>6009</v>
      </c>
      <c r="C138" t="s">
        <v>45</v>
      </c>
      <c r="D138" s="3">
        <v>46387</v>
      </c>
      <c r="E138" t="s">
        <v>202</v>
      </c>
      <c r="F138" t="s">
        <v>201</v>
      </c>
      <c r="G138" s="2" t="s">
        <v>72</v>
      </c>
      <c r="H138" s="3">
        <v>36311</v>
      </c>
    </row>
    <row r="139" spans="1:8" x14ac:dyDescent="0.25">
      <c r="A139" s="2">
        <v>135652</v>
      </c>
      <c r="B139" s="2">
        <v>2077</v>
      </c>
      <c r="C139" t="s">
        <v>52</v>
      </c>
      <c r="D139" s="3">
        <v>46295</v>
      </c>
      <c r="E139" t="s">
        <v>203</v>
      </c>
      <c r="F139" t="s">
        <v>204</v>
      </c>
      <c r="G139" s="2" t="s">
        <v>6</v>
      </c>
      <c r="H139" s="3">
        <v>43153</v>
      </c>
    </row>
    <row r="140" spans="1:8" x14ac:dyDescent="0.25">
      <c r="A140" s="2">
        <v>134812</v>
      </c>
      <c r="B140" s="2">
        <v>2077</v>
      </c>
      <c r="C140" t="s">
        <v>52</v>
      </c>
      <c r="D140" s="3">
        <v>46326</v>
      </c>
      <c r="E140" t="s">
        <v>205</v>
      </c>
      <c r="F140" t="s">
        <v>204</v>
      </c>
      <c r="G140" s="2" t="s">
        <v>6</v>
      </c>
      <c r="H140" s="3">
        <v>41731</v>
      </c>
    </row>
    <row r="141" spans="1:8" x14ac:dyDescent="0.25">
      <c r="A141" s="2">
        <v>114775</v>
      </c>
      <c r="B141" s="2">
        <v>2077</v>
      </c>
      <c r="C141" t="s">
        <v>52</v>
      </c>
      <c r="D141" s="3">
        <v>46356</v>
      </c>
      <c r="E141" t="s">
        <v>206</v>
      </c>
      <c r="F141" t="s">
        <v>204</v>
      </c>
      <c r="G141" s="2" t="s">
        <v>72</v>
      </c>
      <c r="H141" s="3">
        <v>31970</v>
      </c>
    </row>
    <row r="142" spans="1:8" x14ac:dyDescent="0.25">
      <c r="A142" s="2">
        <v>137765</v>
      </c>
      <c r="B142" s="2">
        <v>2062</v>
      </c>
      <c r="C142" t="s">
        <v>31</v>
      </c>
      <c r="D142" s="3">
        <v>46355</v>
      </c>
      <c r="E142" t="s">
        <v>368</v>
      </c>
      <c r="F142" t="s">
        <v>2673</v>
      </c>
      <c r="G142" s="2" t="s">
        <v>6</v>
      </c>
      <c r="H142" s="3">
        <v>41885</v>
      </c>
    </row>
    <row r="143" spans="1:8" x14ac:dyDescent="0.25">
      <c r="A143" s="2">
        <v>137704</v>
      </c>
      <c r="B143" s="2">
        <v>5053</v>
      </c>
      <c r="C143" t="s">
        <v>37</v>
      </c>
      <c r="D143" s="3">
        <v>46335</v>
      </c>
      <c r="E143" t="s">
        <v>3532</v>
      </c>
      <c r="F143" t="s">
        <v>2674</v>
      </c>
      <c r="G143" s="2" t="s">
        <v>6</v>
      </c>
      <c r="H143" s="3">
        <v>43222</v>
      </c>
    </row>
    <row r="144" spans="1:8" x14ac:dyDescent="0.25">
      <c r="A144" s="2">
        <v>137703</v>
      </c>
      <c r="B144" s="2">
        <v>5053</v>
      </c>
      <c r="C144" t="s">
        <v>37</v>
      </c>
      <c r="D144" s="3">
        <v>46335</v>
      </c>
      <c r="E144" t="s">
        <v>3533</v>
      </c>
      <c r="F144" t="s">
        <v>2674</v>
      </c>
      <c r="G144" s="2" t="s">
        <v>72</v>
      </c>
      <c r="H144" s="3">
        <v>44328</v>
      </c>
    </row>
    <row r="145" spans="1:8" x14ac:dyDescent="0.25">
      <c r="A145" s="2">
        <v>137260</v>
      </c>
      <c r="B145" s="2">
        <v>6006</v>
      </c>
      <c r="C145" t="s">
        <v>50</v>
      </c>
      <c r="D145" s="3">
        <v>46276</v>
      </c>
      <c r="E145" t="s">
        <v>102</v>
      </c>
      <c r="F145" t="s">
        <v>2675</v>
      </c>
      <c r="G145" s="2" t="s">
        <v>72</v>
      </c>
      <c r="H145" s="3">
        <v>42352</v>
      </c>
    </row>
    <row r="146" spans="1:8" x14ac:dyDescent="0.25">
      <c r="A146" s="2">
        <v>137602</v>
      </c>
      <c r="B146" s="2">
        <v>6006</v>
      </c>
      <c r="C146" t="s">
        <v>50</v>
      </c>
      <c r="D146" s="3">
        <v>46307</v>
      </c>
      <c r="E146" t="s">
        <v>2042</v>
      </c>
      <c r="F146" t="s">
        <v>2675</v>
      </c>
      <c r="G146" s="2" t="s">
        <v>72</v>
      </c>
      <c r="H146" s="3">
        <v>40180</v>
      </c>
    </row>
    <row r="147" spans="1:8" x14ac:dyDescent="0.25">
      <c r="A147" s="2">
        <v>136374</v>
      </c>
      <c r="B147" s="2">
        <v>6018</v>
      </c>
      <c r="C147" t="s">
        <v>46</v>
      </c>
      <c r="D147" s="3">
        <v>46297</v>
      </c>
      <c r="E147" t="s">
        <v>2676</v>
      </c>
      <c r="F147" t="s">
        <v>2096</v>
      </c>
      <c r="G147" s="2" t="s">
        <v>6</v>
      </c>
      <c r="H147" s="3">
        <v>42985</v>
      </c>
    </row>
    <row r="148" spans="1:8" x14ac:dyDescent="0.25">
      <c r="A148" s="2">
        <v>122585</v>
      </c>
      <c r="B148" s="2">
        <v>5053</v>
      </c>
      <c r="C148" t="s">
        <v>37</v>
      </c>
      <c r="D148" s="3">
        <v>46115</v>
      </c>
      <c r="E148" t="s">
        <v>2677</v>
      </c>
      <c r="F148" t="s">
        <v>2678</v>
      </c>
      <c r="G148" s="2" t="s">
        <v>72</v>
      </c>
      <c r="H148" s="3">
        <v>33217</v>
      </c>
    </row>
    <row r="149" spans="1:8" x14ac:dyDescent="0.25">
      <c r="A149" s="2">
        <v>137039</v>
      </c>
      <c r="B149" s="2">
        <v>5053</v>
      </c>
      <c r="C149" t="s">
        <v>37</v>
      </c>
      <c r="D149" s="3">
        <v>46115</v>
      </c>
      <c r="E149" t="s">
        <v>3534</v>
      </c>
      <c r="F149" t="s">
        <v>2678</v>
      </c>
      <c r="G149" s="2" t="s">
        <v>72</v>
      </c>
      <c r="H149" s="3">
        <v>43203</v>
      </c>
    </row>
    <row r="150" spans="1:8" x14ac:dyDescent="0.25">
      <c r="A150" s="2">
        <v>137040</v>
      </c>
      <c r="B150" s="2">
        <v>5053</v>
      </c>
      <c r="C150" t="s">
        <v>37</v>
      </c>
      <c r="D150" s="3">
        <v>46115</v>
      </c>
      <c r="E150" t="s">
        <v>3535</v>
      </c>
      <c r="F150" t="s">
        <v>2678</v>
      </c>
      <c r="G150" s="2" t="s">
        <v>72</v>
      </c>
      <c r="H150" s="3">
        <v>42606</v>
      </c>
    </row>
    <row r="151" spans="1:8" x14ac:dyDescent="0.25">
      <c r="A151" s="2">
        <v>136234</v>
      </c>
      <c r="B151" s="2">
        <v>2035</v>
      </c>
      <c r="C151" t="s">
        <v>63</v>
      </c>
      <c r="D151" s="3">
        <v>46265</v>
      </c>
      <c r="E151" t="s">
        <v>654</v>
      </c>
      <c r="F151" t="s">
        <v>2097</v>
      </c>
      <c r="G151" s="2" t="s">
        <v>72</v>
      </c>
      <c r="H151" s="3">
        <v>39966</v>
      </c>
    </row>
    <row r="152" spans="1:8" x14ac:dyDescent="0.25">
      <c r="A152" s="2">
        <v>130827</v>
      </c>
      <c r="B152" s="2">
        <v>5053</v>
      </c>
      <c r="C152" t="s">
        <v>37</v>
      </c>
      <c r="D152" s="3">
        <v>46053</v>
      </c>
      <c r="E152" t="s">
        <v>207</v>
      </c>
      <c r="F152" t="s">
        <v>208</v>
      </c>
      <c r="G152" s="2" t="s">
        <v>6</v>
      </c>
      <c r="H152" s="3">
        <v>41106</v>
      </c>
    </row>
    <row r="153" spans="1:8" x14ac:dyDescent="0.25">
      <c r="A153" s="2">
        <v>137636</v>
      </c>
      <c r="B153" s="2">
        <v>5162</v>
      </c>
      <c r="C153" t="s">
        <v>56</v>
      </c>
      <c r="D153" s="3">
        <v>46317</v>
      </c>
      <c r="E153" t="s">
        <v>480</v>
      </c>
      <c r="F153" t="s">
        <v>3536</v>
      </c>
      <c r="G153" s="2" t="s">
        <v>72</v>
      </c>
      <c r="H153" s="3">
        <v>42664</v>
      </c>
    </row>
    <row r="154" spans="1:8" x14ac:dyDescent="0.25">
      <c r="A154" s="2">
        <v>137520</v>
      </c>
      <c r="B154" s="2">
        <v>2110</v>
      </c>
      <c r="C154" t="s">
        <v>11</v>
      </c>
      <c r="D154" s="3">
        <v>46265</v>
      </c>
      <c r="E154" t="s">
        <v>185</v>
      </c>
      <c r="F154" t="s">
        <v>2679</v>
      </c>
      <c r="G154" s="2" t="s">
        <v>6</v>
      </c>
      <c r="H154" s="3">
        <v>42627</v>
      </c>
    </row>
    <row r="155" spans="1:8" x14ac:dyDescent="0.25">
      <c r="A155" s="2">
        <v>137726</v>
      </c>
      <c r="B155" s="2">
        <v>2005</v>
      </c>
      <c r="C155" t="s">
        <v>15</v>
      </c>
      <c r="D155" s="3">
        <v>46342</v>
      </c>
      <c r="E155" t="s">
        <v>3537</v>
      </c>
      <c r="F155" t="s">
        <v>3538</v>
      </c>
      <c r="G155" s="2" t="s">
        <v>6</v>
      </c>
      <c r="H155" s="3">
        <v>22254</v>
      </c>
    </row>
    <row r="156" spans="1:8" x14ac:dyDescent="0.25">
      <c r="A156" s="2">
        <v>115641</v>
      </c>
      <c r="B156" s="2">
        <v>5163</v>
      </c>
      <c r="C156" t="s">
        <v>58</v>
      </c>
      <c r="D156" s="3">
        <v>46387</v>
      </c>
      <c r="E156" t="s">
        <v>210</v>
      </c>
      <c r="F156" t="s">
        <v>211</v>
      </c>
      <c r="G156" s="2" t="s">
        <v>72</v>
      </c>
      <c r="H156" s="3">
        <v>22165</v>
      </c>
    </row>
    <row r="157" spans="1:8" x14ac:dyDescent="0.25">
      <c r="A157" s="2">
        <v>135507</v>
      </c>
      <c r="B157" s="2">
        <v>2065</v>
      </c>
      <c r="C157" t="s">
        <v>62</v>
      </c>
      <c r="D157" s="3">
        <v>46287</v>
      </c>
      <c r="E157" t="s">
        <v>162</v>
      </c>
      <c r="F157" t="s">
        <v>212</v>
      </c>
      <c r="G157" s="2" t="s">
        <v>72</v>
      </c>
      <c r="H157" s="3">
        <v>42000</v>
      </c>
    </row>
    <row r="158" spans="1:8" x14ac:dyDescent="0.25">
      <c r="A158" s="2">
        <v>135512</v>
      </c>
      <c r="B158" s="2">
        <v>2065</v>
      </c>
      <c r="C158" t="s">
        <v>62</v>
      </c>
      <c r="D158" s="3">
        <v>46287</v>
      </c>
      <c r="E158" t="s">
        <v>213</v>
      </c>
      <c r="F158" t="s">
        <v>212</v>
      </c>
      <c r="G158" s="2" t="s">
        <v>72</v>
      </c>
      <c r="H158" s="3">
        <v>42771</v>
      </c>
    </row>
    <row r="159" spans="1:8" x14ac:dyDescent="0.25">
      <c r="A159" s="2">
        <v>137770</v>
      </c>
      <c r="B159" s="2">
        <v>2062</v>
      </c>
      <c r="C159" t="s">
        <v>31</v>
      </c>
      <c r="D159" s="3">
        <v>46355</v>
      </c>
      <c r="E159" t="s">
        <v>2680</v>
      </c>
      <c r="F159" t="s">
        <v>2681</v>
      </c>
      <c r="G159" s="2" t="s">
        <v>72</v>
      </c>
      <c r="H159" s="3">
        <v>42645</v>
      </c>
    </row>
    <row r="160" spans="1:8" x14ac:dyDescent="0.25">
      <c r="A160" s="2">
        <v>137769</v>
      </c>
      <c r="B160" s="2">
        <v>2062</v>
      </c>
      <c r="C160" t="s">
        <v>31</v>
      </c>
      <c r="D160" s="3">
        <v>46355</v>
      </c>
      <c r="E160" t="s">
        <v>2682</v>
      </c>
      <c r="F160" t="s">
        <v>2681</v>
      </c>
      <c r="G160" s="2" t="s">
        <v>6</v>
      </c>
      <c r="H160" s="3">
        <v>41921</v>
      </c>
    </row>
    <row r="161" spans="1:8" x14ac:dyDescent="0.25">
      <c r="A161" s="2">
        <v>126471</v>
      </c>
      <c r="B161" s="2">
        <v>6016</v>
      </c>
      <c r="C161" t="s">
        <v>34</v>
      </c>
      <c r="D161" s="3">
        <v>46142</v>
      </c>
      <c r="E161" t="s">
        <v>214</v>
      </c>
      <c r="F161" t="s">
        <v>215</v>
      </c>
      <c r="G161" s="2" t="s">
        <v>72</v>
      </c>
      <c r="H161" s="3">
        <v>32598</v>
      </c>
    </row>
    <row r="162" spans="1:8" x14ac:dyDescent="0.25">
      <c r="A162" s="2">
        <v>137197</v>
      </c>
      <c r="B162" s="2">
        <v>6009</v>
      </c>
      <c r="C162" t="s">
        <v>45</v>
      </c>
      <c r="D162" s="3">
        <v>46271</v>
      </c>
      <c r="E162" t="s">
        <v>2069</v>
      </c>
      <c r="F162" t="s">
        <v>2683</v>
      </c>
      <c r="G162" s="2" t="s">
        <v>6</v>
      </c>
      <c r="H162" s="3">
        <v>43623</v>
      </c>
    </row>
    <row r="163" spans="1:8" x14ac:dyDescent="0.25">
      <c r="A163" s="2">
        <v>136777</v>
      </c>
      <c r="B163" s="2">
        <v>6006</v>
      </c>
      <c r="C163" t="s">
        <v>50</v>
      </c>
      <c r="D163" s="3">
        <v>46326</v>
      </c>
      <c r="E163" t="s">
        <v>2098</v>
      </c>
      <c r="F163" t="s">
        <v>2099</v>
      </c>
      <c r="G163" s="2" t="s">
        <v>72</v>
      </c>
      <c r="H163" s="3">
        <v>42381</v>
      </c>
    </row>
    <row r="164" spans="1:8" x14ac:dyDescent="0.25">
      <c r="A164" s="2">
        <v>134817</v>
      </c>
      <c r="B164" s="2">
        <v>2077</v>
      </c>
      <c r="C164" t="s">
        <v>52</v>
      </c>
      <c r="D164" s="3">
        <v>46326</v>
      </c>
      <c r="E164" t="s">
        <v>102</v>
      </c>
      <c r="F164" t="s">
        <v>216</v>
      </c>
      <c r="G164" s="2" t="s">
        <v>72</v>
      </c>
      <c r="H164" s="3">
        <v>42112</v>
      </c>
    </row>
    <row r="165" spans="1:8" x14ac:dyDescent="0.25">
      <c r="A165" s="2">
        <v>134815</v>
      </c>
      <c r="B165" s="2">
        <v>2077</v>
      </c>
      <c r="C165" t="s">
        <v>52</v>
      </c>
      <c r="D165" s="3">
        <v>46295</v>
      </c>
      <c r="E165" t="s">
        <v>217</v>
      </c>
      <c r="F165" t="s">
        <v>216</v>
      </c>
      <c r="G165" s="2" t="s">
        <v>72</v>
      </c>
      <c r="H165" s="3">
        <v>40806</v>
      </c>
    </row>
    <row r="166" spans="1:8" x14ac:dyDescent="0.25">
      <c r="A166" s="2">
        <v>136645</v>
      </c>
      <c r="B166" s="2">
        <v>2063</v>
      </c>
      <c r="C166" t="s">
        <v>13</v>
      </c>
      <c r="D166" s="3">
        <v>46295</v>
      </c>
      <c r="E166" t="s">
        <v>555</v>
      </c>
      <c r="F166" t="s">
        <v>2100</v>
      </c>
      <c r="G166" s="2" t="s">
        <v>72</v>
      </c>
      <c r="H166" s="3">
        <v>42334</v>
      </c>
    </row>
    <row r="167" spans="1:8" x14ac:dyDescent="0.25">
      <c r="A167" s="2">
        <v>134237</v>
      </c>
      <c r="B167" s="2">
        <v>6018</v>
      </c>
      <c r="C167" t="s">
        <v>46</v>
      </c>
      <c r="D167" s="3">
        <v>46269</v>
      </c>
      <c r="E167" t="s">
        <v>218</v>
      </c>
      <c r="F167" t="s">
        <v>219</v>
      </c>
      <c r="G167" s="2" t="s">
        <v>6</v>
      </c>
      <c r="H167" s="3">
        <v>42559</v>
      </c>
    </row>
    <row r="168" spans="1:8" x14ac:dyDescent="0.25">
      <c r="A168" s="2">
        <v>135328</v>
      </c>
      <c r="B168" s="2">
        <v>6018</v>
      </c>
      <c r="C168" t="s">
        <v>46</v>
      </c>
      <c r="D168" s="3">
        <v>46269</v>
      </c>
      <c r="E168" t="s">
        <v>220</v>
      </c>
      <c r="F168" t="s">
        <v>219</v>
      </c>
      <c r="G168" s="2" t="s">
        <v>72</v>
      </c>
      <c r="H168" s="3">
        <v>43476</v>
      </c>
    </row>
    <row r="169" spans="1:8" x14ac:dyDescent="0.25">
      <c r="A169" s="2">
        <v>137660</v>
      </c>
      <c r="B169" s="2">
        <v>5053</v>
      </c>
      <c r="C169" t="s">
        <v>37</v>
      </c>
      <c r="D169" s="3">
        <v>46322</v>
      </c>
      <c r="E169" t="s">
        <v>3539</v>
      </c>
      <c r="F169" t="s">
        <v>2684</v>
      </c>
      <c r="G169" s="2" t="s">
        <v>72</v>
      </c>
      <c r="H169" s="3">
        <v>40310</v>
      </c>
    </row>
    <row r="170" spans="1:8" x14ac:dyDescent="0.25">
      <c r="A170" s="2">
        <v>115487</v>
      </c>
      <c r="B170" s="2">
        <v>5216</v>
      </c>
      <c r="C170" t="s">
        <v>14</v>
      </c>
      <c r="D170" s="3">
        <v>46172</v>
      </c>
      <c r="E170" t="s">
        <v>222</v>
      </c>
      <c r="F170" t="s">
        <v>223</v>
      </c>
      <c r="G170" s="2" t="s">
        <v>72</v>
      </c>
      <c r="H170" s="3">
        <v>27951</v>
      </c>
    </row>
    <row r="171" spans="1:8" x14ac:dyDescent="0.25">
      <c r="A171" s="2">
        <v>135597</v>
      </c>
      <c r="B171" s="2">
        <v>5216</v>
      </c>
      <c r="C171" t="s">
        <v>14</v>
      </c>
      <c r="D171" s="3">
        <v>46295</v>
      </c>
      <c r="E171" t="s">
        <v>224</v>
      </c>
      <c r="F171" t="s">
        <v>223</v>
      </c>
      <c r="G171" s="2" t="s">
        <v>72</v>
      </c>
      <c r="H171" s="3">
        <v>27455</v>
      </c>
    </row>
    <row r="172" spans="1:8" x14ac:dyDescent="0.25">
      <c r="A172" s="2">
        <v>136238</v>
      </c>
      <c r="B172" s="2">
        <v>2035</v>
      </c>
      <c r="C172" t="s">
        <v>63</v>
      </c>
      <c r="D172" s="3">
        <v>46265</v>
      </c>
      <c r="E172" t="s">
        <v>989</v>
      </c>
      <c r="F172" t="s">
        <v>2101</v>
      </c>
      <c r="G172" s="2" t="s">
        <v>72</v>
      </c>
      <c r="H172" s="3">
        <v>25726</v>
      </c>
    </row>
    <row r="173" spans="1:8" x14ac:dyDescent="0.25">
      <c r="A173" s="2">
        <v>137189</v>
      </c>
      <c r="B173" s="2">
        <v>2005</v>
      </c>
      <c r="C173" t="s">
        <v>15</v>
      </c>
      <c r="D173" s="3">
        <v>46289</v>
      </c>
      <c r="E173" t="s">
        <v>95</v>
      </c>
      <c r="F173" t="s">
        <v>3540</v>
      </c>
      <c r="G173" s="2" t="s">
        <v>72</v>
      </c>
      <c r="H173" s="3">
        <v>43633</v>
      </c>
    </row>
    <row r="174" spans="1:8" x14ac:dyDescent="0.25">
      <c r="A174" s="2">
        <v>137190</v>
      </c>
      <c r="B174" s="2">
        <v>2005</v>
      </c>
      <c r="C174" t="s">
        <v>15</v>
      </c>
      <c r="D174" s="3">
        <v>46289</v>
      </c>
      <c r="E174" t="s">
        <v>3541</v>
      </c>
      <c r="F174" t="s">
        <v>3540</v>
      </c>
      <c r="G174" s="2" t="s">
        <v>72</v>
      </c>
      <c r="H174" s="3">
        <v>43633</v>
      </c>
    </row>
    <row r="175" spans="1:8" x14ac:dyDescent="0.25">
      <c r="A175" s="2">
        <v>137403</v>
      </c>
      <c r="B175" s="2">
        <v>2062</v>
      </c>
      <c r="C175" t="s">
        <v>31</v>
      </c>
      <c r="D175" s="3">
        <v>46290</v>
      </c>
      <c r="E175" t="s">
        <v>1812</v>
      </c>
      <c r="F175" t="s">
        <v>2685</v>
      </c>
      <c r="G175" s="2" t="s">
        <v>6</v>
      </c>
      <c r="H175" s="3">
        <v>42123</v>
      </c>
    </row>
    <row r="176" spans="1:8" x14ac:dyDescent="0.25">
      <c r="A176" s="2">
        <v>120532</v>
      </c>
      <c r="B176" s="2">
        <v>9051</v>
      </c>
      <c r="C176" t="s">
        <v>20</v>
      </c>
      <c r="D176" s="3">
        <v>46112</v>
      </c>
      <c r="E176" t="s">
        <v>226</v>
      </c>
      <c r="F176" t="s">
        <v>227</v>
      </c>
      <c r="G176" s="2" t="s">
        <v>72</v>
      </c>
      <c r="H176" s="3">
        <v>31540</v>
      </c>
    </row>
    <row r="177" spans="1:8" x14ac:dyDescent="0.25">
      <c r="A177" s="2">
        <v>136953</v>
      </c>
      <c r="B177" s="2">
        <v>8054</v>
      </c>
      <c r="C177" t="s">
        <v>53</v>
      </c>
      <c r="D177" s="3">
        <v>46053</v>
      </c>
      <c r="E177" t="s">
        <v>283</v>
      </c>
      <c r="F177" t="s">
        <v>2686</v>
      </c>
      <c r="G177" s="2" t="s">
        <v>72</v>
      </c>
      <c r="H177" s="3">
        <v>43030</v>
      </c>
    </row>
    <row r="178" spans="1:8" x14ac:dyDescent="0.25">
      <c r="A178" s="2">
        <v>137159</v>
      </c>
      <c r="B178" s="2">
        <v>6016</v>
      </c>
      <c r="C178" t="s">
        <v>34</v>
      </c>
      <c r="D178" s="3">
        <v>46266</v>
      </c>
      <c r="E178" t="s">
        <v>3542</v>
      </c>
      <c r="F178" t="s">
        <v>3543</v>
      </c>
      <c r="G178" s="2" t="s">
        <v>72</v>
      </c>
      <c r="H178" s="3">
        <v>42995</v>
      </c>
    </row>
    <row r="179" spans="1:8" x14ac:dyDescent="0.25">
      <c r="A179" s="2">
        <v>135664</v>
      </c>
      <c r="B179" s="2">
        <v>6006</v>
      </c>
      <c r="C179" t="s">
        <v>50</v>
      </c>
      <c r="D179" s="3">
        <v>46036</v>
      </c>
      <c r="E179" t="s">
        <v>228</v>
      </c>
      <c r="F179" t="s">
        <v>229</v>
      </c>
      <c r="G179" s="2" t="s">
        <v>72</v>
      </c>
      <c r="H179" s="3">
        <v>42454</v>
      </c>
    </row>
    <row r="180" spans="1:8" x14ac:dyDescent="0.25">
      <c r="A180" s="2">
        <v>135660</v>
      </c>
      <c r="B180" s="2">
        <v>6006</v>
      </c>
      <c r="C180" t="s">
        <v>50</v>
      </c>
      <c r="D180" s="3">
        <v>46036</v>
      </c>
      <c r="E180" t="s">
        <v>230</v>
      </c>
      <c r="F180" t="s">
        <v>229</v>
      </c>
      <c r="G180" s="2" t="s">
        <v>6</v>
      </c>
      <c r="H180" s="3">
        <v>39892</v>
      </c>
    </row>
    <row r="181" spans="1:8" x14ac:dyDescent="0.25">
      <c r="A181" s="2">
        <v>134427</v>
      </c>
      <c r="B181" s="2">
        <v>5053</v>
      </c>
      <c r="C181" t="s">
        <v>37</v>
      </c>
      <c r="D181" s="3">
        <v>46037</v>
      </c>
      <c r="E181" t="s">
        <v>2687</v>
      </c>
      <c r="F181" t="s">
        <v>2688</v>
      </c>
      <c r="G181" s="2" t="s">
        <v>6</v>
      </c>
      <c r="H181" s="3">
        <v>41045</v>
      </c>
    </row>
    <row r="182" spans="1:8" x14ac:dyDescent="0.25">
      <c r="A182" s="2">
        <v>137830</v>
      </c>
      <c r="B182" s="2">
        <v>2174</v>
      </c>
      <c r="C182" t="s">
        <v>61</v>
      </c>
      <c r="D182" s="3">
        <v>46295</v>
      </c>
      <c r="E182" t="s">
        <v>1070</v>
      </c>
      <c r="F182" t="s">
        <v>2689</v>
      </c>
      <c r="G182" s="2" t="s">
        <v>72</v>
      </c>
      <c r="H182" s="3">
        <v>42336</v>
      </c>
    </row>
    <row r="183" spans="1:8" x14ac:dyDescent="0.25">
      <c r="A183" s="2">
        <v>137360</v>
      </c>
      <c r="B183" s="2">
        <v>6103</v>
      </c>
      <c r="C183" t="s">
        <v>25</v>
      </c>
      <c r="D183" s="3">
        <v>46287</v>
      </c>
      <c r="E183" t="s">
        <v>2690</v>
      </c>
      <c r="F183" t="s">
        <v>232</v>
      </c>
      <c r="G183" s="2" t="s">
        <v>6</v>
      </c>
      <c r="H183" s="3">
        <v>44111</v>
      </c>
    </row>
    <row r="184" spans="1:8" x14ac:dyDescent="0.25">
      <c r="A184" s="2">
        <v>133691</v>
      </c>
      <c r="B184" s="2">
        <v>6103</v>
      </c>
      <c r="C184" t="s">
        <v>25</v>
      </c>
      <c r="D184" s="3">
        <v>46285</v>
      </c>
      <c r="E184" t="s">
        <v>231</v>
      </c>
      <c r="F184" t="s">
        <v>232</v>
      </c>
      <c r="G184" s="2" t="s">
        <v>72</v>
      </c>
      <c r="H184" s="3">
        <v>42216</v>
      </c>
    </row>
    <row r="185" spans="1:8" x14ac:dyDescent="0.25">
      <c r="A185" s="2">
        <v>134440</v>
      </c>
      <c r="B185" s="2">
        <v>6103</v>
      </c>
      <c r="C185" t="s">
        <v>25</v>
      </c>
      <c r="D185" s="3">
        <v>46285</v>
      </c>
      <c r="E185" t="s">
        <v>233</v>
      </c>
      <c r="F185" t="s">
        <v>232</v>
      </c>
      <c r="G185" s="2" t="s">
        <v>72</v>
      </c>
      <c r="H185" s="3">
        <v>41409</v>
      </c>
    </row>
    <row r="186" spans="1:8" x14ac:dyDescent="0.25">
      <c r="A186" s="2">
        <v>137820</v>
      </c>
      <c r="B186" s="2">
        <v>6018</v>
      </c>
      <c r="C186" t="s">
        <v>46</v>
      </c>
      <c r="D186" s="3">
        <v>46374</v>
      </c>
      <c r="E186" t="s">
        <v>2691</v>
      </c>
      <c r="F186" t="s">
        <v>232</v>
      </c>
      <c r="G186" s="2" t="s">
        <v>72</v>
      </c>
      <c r="H186" s="3">
        <v>41591</v>
      </c>
    </row>
    <row r="187" spans="1:8" x14ac:dyDescent="0.25">
      <c r="A187" s="2">
        <v>137819</v>
      </c>
      <c r="B187" s="2">
        <v>6018</v>
      </c>
      <c r="C187" t="s">
        <v>46</v>
      </c>
      <c r="D187" s="3">
        <v>46374</v>
      </c>
      <c r="E187" t="s">
        <v>2692</v>
      </c>
      <c r="F187" t="s">
        <v>232</v>
      </c>
      <c r="G187" s="2" t="s">
        <v>6</v>
      </c>
      <c r="H187" s="3">
        <v>42372</v>
      </c>
    </row>
    <row r="188" spans="1:8" x14ac:dyDescent="0.25">
      <c r="A188" s="2">
        <v>133881</v>
      </c>
      <c r="B188" s="2">
        <v>6009</v>
      </c>
      <c r="C188" t="s">
        <v>45</v>
      </c>
      <c r="D188" s="3">
        <v>46277</v>
      </c>
      <c r="E188" t="s">
        <v>234</v>
      </c>
      <c r="F188" t="s">
        <v>232</v>
      </c>
      <c r="G188" s="2" t="s">
        <v>72</v>
      </c>
      <c r="H188" s="3">
        <v>40659</v>
      </c>
    </row>
    <row r="189" spans="1:8" x14ac:dyDescent="0.25">
      <c r="A189" s="2">
        <v>116339</v>
      </c>
      <c r="B189" s="2">
        <v>9051</v>
      </c>
      <c r="C189" t="s">
        <v>20</v>
      </c>
      <c r="D189" s="3">
        <v>46295</v>
      </c>
      <c r="E189" t="s">
        <v>239</v>
      </c>
      <c r="F189" t="s">
        <v>240</v>
      </c>
      <c r="G189" s="2" t="s">
        <v>72</v>
      </c>
      <c r="H189" s="3">
        <v>19172</v>
      </c>
    </row>
    <row r="190" spans="1:8" x14ac:dyDescent="0.25">
      <c r="A190" s="2">
        <v>137179</v>
      </c>
      <c r="B190" s="2">
        <v>6009</v>
      </c>
      <c r="C190" t="s">
        <v>45</v>
      </c>
      <c r="D190" s="3">
        <v>46269</v>
      </c>
      <c r="E190" t="s">
        <v>647</v>
      </c>
      <c r="F190" t="s">
        <v>2693</v>
      </c>
      <c r="G190" s="2" t="s">
        <v>72</v>
      </c>
      <c r="H190" s="3">
        <v>41891</v>
      </c>
    </row>
    <row r="191" spans="1:8" x14ac:dyDescent="0.25">
      <c r="A191" s="2">
        <v>130418</v>
      </c>
      <c r="B191" s="2">
        <v>6009</v>
      </c>
      <c r="C191" t="s">
        <v>45</v>
      </c>
      <c r="D191" s="3">
        <v>46295</v>
      </c>
      <c r="E191" t="s">
        <v>241</v>
      </c>
      <c r="F191" t="s">
        <v>242</v>
      </c>
      <c r="G191" s="2" t="s">
        <v>6</v>
      </c>
      <c r="H191" s="3">
        <v>41451</v>
      </c>
    </row>
    <row r="192" spans="1:8" x14ac:dyDescent="0.25">
      <c r="A192" s="2">
        <v>131259</v>
      </c>
      <c r="B192" s="2">
        <v>6009</v>
      </c>
      <c r="C192" t="s">
        <v>45</v>
      </c>
      <c r="D192" s="3">
        <v>46295</v>
      </c>
      <c r="E192" t="s">
        <v>243</v>
      </c>
      <c r="F192" t="s">
        <v>242</v>
      </c>
      <c r="G192" s="2" t="s">
        <v>6</v>
      </c>
      <c r="H192" s="3">
        <v>42391</v>
      </c>
    </row>
    <row r="193" spans="1:8" x14ac:dyDescent="0.25">
      <c r="A193" s="2">
        <v>130419</v>
      </c>
      <c r="B193" s="2">
        <v>6009</v>
      </c>
      <c r="C193" t="s">
        <v>45</v>
      </c>
      <c r="D193" s="3">
        <v>46295</v>
      </c>
      <c r="E193" t="s">
        <v>244</v>
      </c>
      <c r="F193" t="s">
        <v>242</v>
      </c>
      <c r="G193" s="2" t="s">
        <v>6</v>
      </c>
      <c r="H193" s="3">
        <v>40219</v>
      </c>
    </row>
    <row r="194" spans="1:8" x14ac:dyDescent="0.25">
      <c r="A194" s="2">
        <v>137766</v>
      </c>
      <c r="B194" s="2">
        <v>2062</v>
      </c>
      <c r="C194" t="s">
        <v>31</v>
      </c>
      <c r="D194" s="3">
        <v>46355</v>
      </c>
      <c r="E194" t="s">
        <v>2694</v>
      </c>
      <c r="F194" t="s">
        <v>2695</v>
      </c>
      <c r="G194" s="2" t="s">
        <v>72</v>
      </c>
      <c r="H194" s="3">
        <v>42446</v>
      </c>
    </row>
    <row r="195" spans="1:8" x14ac:dyDescent="0.25">
      <c r="A195" s="2">
        <v>130977</v>
      </c>
      <c r="B195" s="2">
        <v>9051</v>
      </c>
      <c r="C195" t="s">
        <v>20</v>
      </c>
      <c r="D195" s="3">
        <v>46142</v>
      </c>
      <c r="E195" t="s">
        <v>245</v>
      </c>
      <c r="F195" t="s">
        <v>246</v>
      </c>
      <c r="G195" s="2" t="s">
        <v>6</v>
      </c>
      <c r="H195" s="3">
        <v>40012</v>
      </c>
    </row>
    <row r="196" spans="1:8" x14ac:dyDescent="0.25">
      <c r="A196" s="2">
        <v>132716</v>
      </c>
      <c r="B196" s="2">
        <v>9051</v>
      </c>
      <c r="C196" t="s">
        <v>20</v>
      </c>
      <c r="D196" s="3">
        <v>46081</v>
      </c>
      <c r="E196" t="s">
        <v>247</v>
      </c>
      <c r="F196" t="s">
        <v>246</v>
      </c>
      <c r="G196" s="2" t="s">
        <v>72</v>
      </c>
      <c r="H196" s="3">
        <v>42331</v>
      </c>
    </row>
    <row r="197" spans="1:8" x14ac:dyDescent="0.25">
      <c r="A197" s="2">
        <v>116571</v>
      </c>
      <c r="B197" s="2">
        <v>5163</v>
      </c>
      <c r="C197" t="s">
        <v>58</v>
      </c>
      <c r="D197" s="3">
        <v>46356</v>
      </c>
      <c r="E197" t="s">
        <v>248</v>
      </c>
      <c r="F197" t="s">
        <v>249</v>
      </c>
      <c r="G197" s="2" t="s">
        <v>72</v>
      </c>
      <c r="H197" s="3">
        <v>22922</v>
      </c>
    </row>
    <row r="198" spans="1:8" x14ac:dyDescent="0.25">
      <c r="A198" s="2">
        <v>134766</v>
      </c>
      <c r="B198" s="2">
        <v>2188</v>
      </c>
      <c r="C198" t="s">
        <v>51</v>
      </c>
      <c r="D198" s="3">
        <v>46326</v>
      </c>
      <c r="E198" t="s">
        <v>250</v>
      </c>
      <c r="F198" t="s">
        <v>251</v>
      </c>
      <c r="G198" s="2" t="s">
        <v>6</v>
      </c>
      <c r="H198" s="3">
        <v>42132</v>
      </c>
    </row>
    <row r="199" spans="1:8" x14ac:dyDescent="0.25">
      <c r="A199" s="2">
        <v>136911</v>
      </c>
      <c r="B199" s="2">
        <v>2188</v>
      </c>
      <c r="C199" t="s">
        <v>51</v>
      </c>
      <c r="D199" s="3">
        <v>46060</v>
      </c>
      <c r="E199" t="s">
        <v>2696</v>
      </c>
      <c r="F199" t="s">
        <v>251</v>
      </c>
      <c r="G199" s="2" t="s">
        <v>6</v>
      </c>
      <c r="H199" s="3">
        <v>43642</v>
      </c>
    </row>
    <row r="200" spans="1:8" x14ac:dyDescent="0.25">
      <c r="A200" s="2">
        <v>132414</v>
      </c>
      <c r="B200" s="2">
        <v>8001</v>
      </c>
      <c r="C200" t="s">
        <v>2638</v>
      </c>
      <c r="D200" s="3">
        <v>46331</v>
      </c>
      <c r="E200" t="s">
        <v>150</v>
      </c>
      <c r="F200" t="s">
        <v>252</v>
      </c>
      <c r="G200" s="2" t="s">
        <v>6</v>
      </c>
      <c r="H200" s="3">
        <v>41421</v>
      </c>
    </row>
    <row r="201" spans="1:8" x14ac:dyDescent="0.25">
      <c r="A201" s="2">
        <v>132983</v>
      </c>
      <c r="B201" s="2">
        <v>5227</v>
      </c>
      <c r="C201" t="s">
        <v>17</v>
      </c>
      <c r="D201" s="3">
        <v>46265</v>
      </c>
      <c r="E201" t="s">
        <v>254</v>
      </c>
      <c r="F201" t="s">
        <v>255</v>
      </c>
      <c r="G201" s="2" t="s">
        <v>72</v>
      </c>
      <c r="H201" s="3">
        <v>41184</v>
      </c>
    </row>
    <row r="202" spans="1:8" x14ac:dyDescent="0.25">
      <c r="A202" s="2">
        <v>114677</v>
      </c>
      <c r="B202" s="2">
        <v>2062</v>
      </c>
      <c r="C202" t="s">
        <v>31</v>
      </c>
      <c r="D202" s="3">
        <v>46326</v>
      </c>
      <c r="E202" t="s">
        <v>256</v>
      </c>
      <c r="F202" t="s">
        <v>257</v>
      </c>
      <c r="G202" s="2" t="s">
        <v>72</v>
      </c>
      <c r="H202" s="3">
        <v>26924</v>
      </c>
    </row>
    <row r="203" spans="1:8" x14ac:dyDescent="0.25">
      <c r="A203" s="2">
        <v>133758</v>
      </c>
      <c r="B203" s="2">
        <v>2035</v>
      </c>
      <c r="C203" t="s">
        <v>63</v>
      </c>
      <c r="D203" s="3">
        <v>46326</v>
      </c>
      <c r="E203" t="s">
        <v>258</v>
      </c>
      <c r="F203" t="s">
        <v>259</v>
      </c>
      <c r="G203" s="2" t="s">
        <v>6</v>
      </c>
      <c r="H203" s="3">
        <v>32274</v>
      </c>
    </row>
    <row r="204" spans="1:8" x14ac:dyDescent="0.25">
      <c r="A204" s="2">
        <v>126248</v>
      </c>
      <c r="B204" s="2">
        <v>9004</v>
      </c>
      <c r="C204" t="s">
        <v>30</v>
      </c>
      <c r="D204" s="3">
        <v>46112</v>
      </c>
      <c r="E204" t="s">
        <v>260</v>
      </c>
      <c r="F204" t="s">
        <v>261</v>
      </c>
      <c r="G204" s="2" t="s">
        <v>6</v>
      </c>
      <c r="H204" s="3">
        <v>38159</v>
      </c>
    </row>
    <row r="205" spans="1:8" x14ac:dyDescent="0.25">
      <c r="A205" s="2">
        <v>126249</v>
      </c>
      <c r="B205" s="2">
        <v>9004</v>
      </c>
      <c r="C205" t="s">
        <v>30</v>
      </c>
      <c r="D205" s="3">
        <v>46295</v>
      </c>
      <c r="E205" t="s">
        <v>262</v>
      </c>
      <c r="F205" t="s">
        <v>261</v>
      </c>
      <c r="G205" s="2" t="s">
        <v>72</v>
      </c>
      <c r="H205" s="3">
        <v>24323</v>
      </c>
    </row>
    <row r="206" spans="1:8" x14ac:dyDescent="0.25">
      <c r="A206" s="2">
        <v>136944</v>
      </c>
      <c r="B206" s="2">
        <v>6009</v>
      </c>
      <c r="C206" t="s">
        <v>45</v>
      </c>
      <c r="D206" s="3">
        <v>46053</v>
      </c>
      <c r="E206" t="s">
        <v>1507</v>
      </c>
      <c r="F206" t="s">
        <v>2697</v>
      </c>
      <c r="G206" s="2" t="s">
        <v>72</v>
      </c>
      <c r="H206" s="3">
        <v>43248</v>
      </c>
    </row>
    <row r="207" spans="1:8" x14ac:dyDescent="0.25">
      <c r="A207" s="2">
        <v>137772</v>
      </c>
      <c r="B207" s="2">
        <v>2101</v>
      </c>
      <c r="C207" t="s">
        <v>60</v>
      </c>
      <c r="D207" s="3">
        <v>46326</v>
      </c>
      <c r="E207" t="s">
        <v>301</v>
      </c>
      <c r="F207" t="s">
        <v>2698</v>
      </c>
      <c r="G207" s="2" t="s">
        <v>72</v>
      </c>
      <c r="H207" s="3">
        <v>31668</v>
      </c>
    </row>
    <row r="208" spans="1:8" x14ac:dyDescent="0.25">
      <c r="A208" s="2">
        <v>117265</v>
      </c>
      <c r="B208" s="2">
        <v>9024</v>
      </c>
      <c r="C208" t="s">
        <v>22</v>
      </c>
      <c r="D208" s="3">
        <v>46418</v>
      </c>
      <c r="E208" t="s">
        <v>265</v>
      </c>
      <c r="F208" t="s">
        <v>266</v>
      </c>
      <c r="G208" s="2" t="s">
        <v>72</v>
      </c>
      <c r="H208" s="3">
        <v>20705</v>
      </c>
    </row>
    <row r="209" spans="1:8" x14ac:dyDescent="0.25">
      <c r="A209" s="2">
        <v>136964</v>
      </c>
      <c r="B209" s="2">
        <v>5009</v>
      </c>
      <c r="C209" t="s">
        <v>35</v>
      </c>
      <c r="D209" s="3">
        <v>46066</v>
      </c>
      <c r="E209" t="s">
        <v>466</v>
      </c>
      <c r="F209" t="s">
        <v>2699</v>
      </c>
      <c r="G209" s="2" t="s">
        <v>72</v>
      </c>
      <c r="H209" s="3">
        <v>40488</v>
      </c>
    </row>
    <row r="210" spans="1:8" x14ac:dyDescent="0.25">
      <c r="A210" s="2">
        <v>133632</v>
      </c>
      <c r="B210" s="2">
        <v>9065</v>
      </c>
      <c r="C210" t="s">
        <v>47</v>
      </c>
      <c r="D210" s="3">
        <v>46337</v>
      </c>
      <c r="E210" t="s">
        <v>268</v>
      </c>
      <c r="F210" t="s">
        <v>269</v>
      </c>
      <c r="G210" s="2" t="s">
        <v>72</v>
      </c>
      <c r="H210" s="3">
        <v>42113</v>
      </c>
    </row>
    <row r="211" spans="1:8" x14ac:dyDescent="0.25">
      <c r="A211" s="2">
        <v>136518</v>
      </c>
      <c r="B211" s="2">
        <v>5163</v>
      </c>
      <c r="C211" t="s">
        <v>58</v>
      </c>
      <c r="D211" s="3">
        <v>46300</v>
      </c>
      <c r="E211" t="s">
        <v>173</v>
      </c>
      <c r="F211" t="s">
        <v>2102</v>
      </c>
      <c r="G211" s="2" t="s">
        <v>72</v>
      </c>
      <c r="H211" s="3">
        <v>44089</v>
      </c>
    </row>
    <row r="212" spans="1:8" x14ac:dyDescent="0.25">
      <c r="A212" s="2">
        <v>124817</v>
      </c>
      <c r="B212" s="2">
        <v>2035</v>
      </c>
      <c r="C212" t="s">
        <v>63</v>
      </c>
      <c r="D212" s="3">
        <v>46142</v>
      </c>
      <c r="E212" t="s">
        <v>270</v>
      </c>
      <c r="F212" t="s">
        <v>271</v>
      </c>
      <c r="G212" s="2" t="s">
        <v>72</v>
      </c>
      <c r="H212" s="3">
        <v>32364</v>
      </c>
    </row>
    <row r="213" spans="1:8" x14ac:dyDescent="0.25">
      <c r="A213" s="2">
        <v>120324</v>
      </c>
      <c r="B213" s="2">
        <v>2035</v>
      </c>
      <c r="C213" t="s">
        <v>63</v>
      </c>
      <c r="D213" s="3">
        <v>46203</v>
      </c>
      <c r="E213" t="s">
        <v>272</v>
      </c>
      <c r="F213" t="s">
        <v>273</v>
      </c>
      <c r="G213" s="2" t="s">
        <v>72</v>
      </c>
      <c r="H213" s="3">
        <v>22060</v>
      </c>
    </row>
    <row r="214" spans="1:8" x14ac:dyDescent="0.25">
      <c r="A214" s="2">
        <v>137037</v>
      </c>
      <c r="B214" s="2">
        <v>5170</v>
      </c>
      <c r="C214" t="s">
        <v>38</v>
      </c>
      <c r="D214" s="3">
        <v>46114</v>
      </c>
      <c r="E214" t="s">
        <v>928</v>
      </c>
      <c r="F214" t="s">
        <v>2700</v>
      </c>
      <c r="G214" s="2" t="s">
        <v>72</v>
      </c>
      <c r="H214" s="3">
        <v>42772</v>
      </c>
    </row>
    <row r="215" spans="1:8" x14ac:dyDescent="0.25">
      <c r="A215" s="2">
        <v>120023</v>
      </c>
      <c r="B215" s="2">
        <v>5009</v>
      </c>
      <c r="C215" t="s">
        <v>35</v>
      </c>
      <c r="D215" s="3">
        <v>46269</v>
      </c>
      <c r="E215" t="s">
        <v>1162</v>
      </c>
      <c r="F215" t="s">
        <v>2103</v>
      </c>
      <c r="G215" s="2" t="s">
        <v>72</v>
      </c>
      <c r="H215" s="3">
        <v>19241</v>
      </c>
    </row>
    <row r="216" spans="1:8" x14ac:dyDescent="0.25">
      <c r="A216" s="2">
        <v>137266</v>
      </c>
      <c r="B216" s="2">
        <v>6018</v>
      </c>
      <c r="C216" t="s">
        <v>46</v>
      </c>
      <c r="D216" s="3">
        <v>46277</v>
      </c>
      <c r="E216" t="s">
        <v>125</v>
      </c>
      <c r="F216" t="s">
        <v>2701</v>
      </c>
      <c r="G216" s="2" t="s">
        <v>72</v>
      </c>
      <c r="H216" s="3">
        <v>42926</v>
      </c>
    </row>
    <row r="217" spans="1:8" x14ac:dyDescent="0.25">
      <c r="A217" s="2">
        <v>137365</v>
      </c>
      <c r="B217" s="2">
        <v>5162</v>
      </c>
      <c r="C217" t="s">
        <v>56</v>
      </c>
      <c r="D217" s="3">
        <v>46287</v>
      </c>
      <c r="E217" t="s">
        <v>274</v>
      </c>
      <c r="F217" t="s">
        <v>3544</v>
      </c>
      <c r="G217" s="2" t="s">
        <v>72</v>
      </c>
      <c r="H217" s="3">
        <v>35425</v>
      </c>
    </row>
    <row r="218" spans="1:8" x14ac:dyDescent="0.25">
      <c r="A218" s="2">
        <v>136995</v>
      </c>
      <c r="B218" s="2">
        <v>2191</v>
      </c>
      <c r="C218" t="s">
        <v>10</v>
      </c>
      <c r="D218" s="3">
        <v>46083</v>
      </c>
      <c r="E218" t="s">
        <v>2702</v>
      </c>
      <c r="F218" t="s">
        <v>2703</v>
      </c>
      <c r="G218" s="2" t="s">
        <v>6</v>
      </c>
      <c r="H218" s="3">
        <v>42386</v>
      </c>
    </row>
    <row r="219" spans="1:8" x14ac:dyDescent="0.25">
      <c r="A219" s="2">
        <v>137541</v>
      </c>
      <c r="B219" s="2">
        <v>2065</v>
      </c>
      <c r="C219" t="s">
        <v>62</v>
      </c>
      <c r="D219" s="3">
        <v>46305</v>
      </c>
      <c r="E219" t="s">
        <v>2704</v>
      </c>
      <c r="F219" t="s">
        <v>2705</v>
      </c>
      <c r="G219" s="2" t="s">
        <v>72</v>
      </c>
      <c r="H219" s="3">
        <v>43460</v>
      </c>
    </row>
    <row r="220" spans="1:8" x14ac:dyDescent="0.25">
      <c r="A220" s="2">
        <v>137047</v>
      </c>
      <c r="B220" s="2">
        <v>9004</v>
      </c>
      <c r="C220" t="s">
        <v>30</v>
      </c>
      <c r="D220" s="3">
        <v>46118</v>
      </c>
      <c r="E220" t="s">
        <v>710</v>
      </c>
      <c r="F220" t="s">
        <v>2706</v>
      </c>
      <c r="G220" s="2" t="s">
        <v>72</v>
      </c>
      <c r="H220" s="3">
        <v>40305</v>
      </c>
    </row>
    <row r="221" spans="1:8" x14ac:dyDescent="0.25">
      <c r="A221" s="2">
        <v>137209</v>
      </c>
      <c r="B221" s="2">
        <v>5163</v>
      </c>
      <c r="C221" t="s">
        <v>58</v>
      </c>
      <c r="D221" s="3">
        <v>46272</v>
      </c>
      <c r="E221" t="s">
        <v>2707</v>
      </c>
      <c r="F221" t="s">
        <v>2708</v>
      </c>
      <c r="G221" s="2" t="s">
        <v>6</v>
      </c>
      <c r="H221" s="3">
        <v>37462</v>
      </c>
    </row>
    <row r="222" spans="1:8" x14ac:dyDescent="0.25">
      <c r="A222" s="2">
        <v>136930</v>
      </c>
      <c r="B222" s="2">
        <v>5216</v>
      </c>
      <c r="C222" t="s">
        <v>14</v>
      </c>
      <c r="D222" s="3">
        <v>46055</v>
      </c>
      <c r="E222" t="s">
        <v>3545</v>
      </c>
      <c r="F222" t="s">
        <v>277</v>
      </c>
      <c r="G222" s="2" t="s">
        <v>6</v>
      </c>
      <c r="H222" s="3">
        <v>42825</v>
      </c>
    </row>
    <row r="223" spans="1:8" x14ac:dyDescent="0.25">
      <c r="A223" s="2">
        <v>125072</v>
      </c>
      <c r="B223" s="2">
        <v>5216</v>
      </c>
      <c r="C223" t="s">
        <v>14</v>
      </c>
      <c r="D223" s="3">
        <v>46028</v>
      </c>
      <c r="E223" t="s">
        <v>776</v>
      </c>
      <c r="F223" t="s">
        <v>277</v>
      </c>
      <c r="G223" s="2" t="s">
        <v>72</v>
      </c>
      <c r="H223" s="3">
        <v>29640</v>
      </c>
    </row>
    <row r="224" spans="1:8" x14ac:dyDescent="0.25">
      <c r="A224" s="2">
        <v>135183</v>
      </c>
      <c r="B224" s="2">
        <v>5216</v>
      </c>
      <c r="C224" t="s">
        <v>14</v>
      </c>
      <c r="D224" s="3">
        <v>46172</v>
      </c>
      <c r="E224" t="s">
        <v>276</v>
      </c>
      <c r="F224" t="s">
        <v>277</v>
      </c>
      <c r="G224" s="2" t="s">
        <v>72</v>
      </c>
      <c r="H224" s="3">
        <v>41988</v>
      </c>
    </row>
    <row r="225" spans="1:8" x14ac:dyDescent="0.25">
      <c r="A225" s="2">
        <v>136988</v>
      </c>
      <c r="B225" s="2">
        <v>5216</v>
      </c>
      <c r="C225" t="s">
        <v>14</v>
      </c>
      <c r="D225" s="3">
        <v>46446</v>
      </c>
      <c r="E225" t="s">
        <v>795</v>
      </c>
      <c r="F225" t="s">
        <v>277</v>
      </c>
      <c r="G225" s="2" t="s">
        <v>72</v>
      </c>
      <c r="H225" s="3">
        <v>43350</v>
      </c>
    </row>
    <row r="226" spans="1:8" x14ac:dyDescent="0.25">
      <c r="A226" s="2">
        <v>135994</v>
      </c>
      <c r="B226" s="2">
        <v>9024</v>
      </c>
      <c r="C226" t="s">
        <v>22</v>
      </c>
      <c r="D226" s="3">
        <v>46387</v>
      </c>
      <c r="E226" t="s">
        <v>584</v>
      </c>
      <c r="F226" t="s">
        <v>2104</v>
      </c>
      <c r="G226" s="2" t="s">
        <v>6</v>
      </c>
      <c r="H226" s="3">
        <v>32342</v>
      </c>
    </row>
    <row r="227" spans="1:8" x14ac:dyDescent="0.25">
      <c r="A227" s="2">
        <v>135584</v>
      </c>
      <c r="B227" s="2">
        <v>6103</v>
      </c>
      <c r="C227" t="s">
        <v>25</v>
      </c>
      <c r="D227" s="3">
        <v>46295</v>
      </c>
      <c r="E227" t="s">
        <v>279</v>
      </c>
      <c r="F227" t="s">
        <v>280</v>
      </c>
      <c r="G227" s="2" t="s">
        <v>6</v>
      </c>
      <c r="H227" s="3">
        <v>43112</v>
      </c>
    </row>
    <row r="228" spans="1:8" x14ac:dyDescent="0.25">
      <c r="A228" s="2">
        <v>137831</v>
      </c>
      <c r="B228" s="2">
        <v>6103</v>
      </c>
      <c r="C228" t="s">
        <v>25</v>
      </c>
      <c r="D228" s="3">
        <v>46390</v>
      </c>
      <c r="E228" t="s">
        <v>1039</v>
      </c>
      <c r="F228" t="s">
        <v>280</v>
      </c>
      <c r="G228" s="2" t="s">
        <v>6</v>
      </c>
      <c r="H228" s="3">
        <v>29270</v>
      </c>
    </row>
    <row r="229" spans="1:8" x14ac:dyDescent="0.25">
      <c r="A229" s="2">
        <v>135122</v>
      </c>
      <c r="B229" s="2">
        <v>5053</v>
      </c>
      <c r="C229" t="s">
        <v>37</v>
      </c>
      <c r="D229" s="3">
        <v>46081</v>
      </c>
      <c r="E229" t="s">
        <v>281</v>
      </c>
      <c r="F229" t="s">
        <v>282</v>
      </c>
      <c r="G229" s="2" t="s">
        <v>6</v>
      </c>
      <c r="H229" s="3">
        <v>41929</v>
      </c>
    </row>
    <row r="230" spans="1:8" x14ac:dyDescent="0.25">
      <c r="A230" s="2">
        <v>137232</v>
      </c>
      <c r="B230" s="2">
        <v>5105</v>
      </c>
      <c r="C230" t="s">
        <v>2709</v>
      </c>
      <c r="D230" s="3">
        <v>46275</v>
      </c>
      <c r="E230" t="s">
        <v>512</v>
      </c>
      <c r="F230" t="s">
        <v>2710</v>
      </c>
      <c r="G230" s="2" t="s">
        <v>72</v>
      </c>
      <c r="H230" s="3">
        <v>43860</v>
      </c>
    </row>
    <row r="231" spans="1:8" x14ac:dyDescent="0.25">
      <c r="A231" s="2">
        <v>126636</v>
      </c>
      <c r="B231" s="2">
        <v>9065</v>
      </c>
      <c r="C231" t="s">
        <v>47</v>
      </c>
      <c r="D231" s="3">
        <v>46356</v>
      </c>
      <c r="E231" t="s">
        <v>284</v>
      </c>
      <c r="F231" t="s">
        <v>285</v>
      </c>
      <c r="G231" s="2" t="s">
        <v>72</v>
      </c>
      <c r="H231" s="3">
        <v>38934</v>
      </c>
    </row>
    <row r="232" spans="1:8" x14ac:dyDescent="0.25">
      <c r="A232" s="2">
        <v>135155</v>
      </c>
      <c r="B232" s="2">
        <v>9065</v>
      </c>
      <c r="C232" t="s">
        <v>47</v>
      </c>
      <c r="D232" s="3">
        <v>46112</v>
      </c>
      <c r="E232" t="s">
        <v>286</v>
      </c>
      <c r="F232" t="s">
        <v>285</v>
      </c>
      <c r="G232" s="2" t="s">
        <v>6</v>
      </c>
      <c r="H232" s="3">
        <v>42433</v>
      </c>
    </row>
    <row r="233" spans="1:8" x14ac:dyDescent="0.25">
      <c r="A233" s="2">
        <v>137563</v>
      </c>
      <c r="B233" s="2">
        <v>2065</v>
      </c>
      <c r="C233" t="s">
        <v>62</v>
      </c>
      <c r="D233" s="3">
        <v>46307</v>
      </c>
      <c r="E233" t="s">
        <v>2711</v>
      </c>
      <c r="F233" t="s">
        <v>2712</v>
      </c>
      <c r="G233" s="2" t="s">
        <v>6</v>
      </c>
      <c r="H233" s="3">
        <v>43689</v>
      </c>
    </row>
    <row r="234" spans="1:8" x14ac:dyDescent="0.25">
      <c r="A234" s="2">
        <v>133652</v>
      </c>
      <c r="B234" s="2">
        <v>2065</v>
      </c>
      <c r="C234" t="s">
        <v>62</v>
      </c>
      <c r="D234" s="3">
        <v>46326</v>
      </c>
      <c r="E234" t="s">
        <v>288</v>
      </c>
      <c r="F234" t="s">
        <v>287</v>
      </c>
      <c r="G234" s="2" t="s">
        <v>72</v>
      </c>
      <c r="H234" s="3">
        <v>39736</v>
      </c>
    </row>
    <row r="235" spans="1:8" x14ac:dyDescent="0.25">
      <c r="A235" s="2">
        <v>115943</v>
      </c>
      <c r="B235" s="2">
        <v>5053</v>
      </c>
      <c r="C235" t="s">
        <v>37</v>
      </c>
      <c r="D235" s="3">
        <v>46356</v>
      </c>
      <c r="E235" t="s">
        <v>289</v>
      </c>
      <c r="F235" t="s">
        <v>290</v>
      </c>
      <c r="G235" s="2" t="s">
        <v>6</v>
      </c>
      <c r="H235" s="3">
        <v>23558</v>
      </c>
    </row>
    <row r="236" spans="1:8" x14ac:dyDescent="0.25">
      <c r="A236" s="2">
        <v>132081</v>
      </c>
      <c r="B236" s="2">
        <v>5050</v>
      </c>
      <c r="C236" t="s">
        <v>16</v>
      </c>
      <c r="D236" s="3">
        <v>46295</v>
      </c>
      <c r="E236" t="s">
        <v>291</v>
      </c>
      <c r="F236" t="s">
        <v>290</v>
      </c>
      <c r="G236" s="2" t="s">
        <v>6</v>
      </c>
      <c r="H236" s="3">
        <v>40674</v>
      </c>
    </row>
    <row r="237" spans="1:8" x14ac:dyDescent="0.25">
      <c r="A237" s="2">
        <v>137173</v>
      </c>
      <c r="B237" s="2">
        <v>6009</v>
      </c>
      <c r="C237" t="s">
        <v>45</v>
      </c>
      <c r="D237" s="3">
        <v>46269</v>
      </c>
      <c r="E237" t="s">
        <v>217</v>
      </c>
      <c r="F237" t="s">
        <v>2713</v>
      </c>
      <c r="G237" s="2" t="s">
        <v>72</v>
      </c>
      <c r="H237" s="3">
        <v>42796</v>
      </c>
    </row>
    <row r="238" spans="1:8" x14ac:dyDescent="0.25">
      <c r="A238" s="2">
        <v>137178</v>
      </c>
      <c r="B238" s="2">
        <v>6009</v>
      </c>
      <c r="C238" t="s">
        <v>45</v>
      </c>
      <c r="D238" s="3">
        <v>46269</v>
      </c>
      <c r="E238" t="s">
        <v>2714</v>
      </c>
      <c r="F238" t="s">
        <v>2715</v>
      </c>
      <c r="G238" s="2" t="s">
        <v>6</v>
      </c>
      <c r="H238" s="3">
        <v>42796</v>
      </c>
    </row>
    <row r="239" spans="1:8" x14ac:dyDescent="0.25">
      <c r="A239" s="2">
        <v>136877</v>
      </c>
      <c r="B239" s="2">
        <v>6103</v>
      </c>
      <c r="C239" t="s">
        <v>25</v>
      </c>
      <c r="D239" s="3">
        <v>46356</v>
      </c>
      <c r="E239" t="s">
        <v>2105</v>
      </c>
      <c r="F239" t="s">
        <v>2106</v>
      </c>
      <c r="G239" s="2" t="s">
        <v>72</v>
      </c>
      <c r="H239" s="3">
        <v>42328</v>
      </c>
    </row>
    <row r="240" spans="1:8" x14ac:dyDescent="0.25">
      <c r="A240" s="2">
        <v>136925</v>
      </c>
      <c r="B240" s="2">
        <v>8001</v>
      </c>
      <c r="C240" t="s">
        <v>2638</v>
      </c>
      <c r="D240" s="3">
        <v>46051</v>
      </c>
      <c r="E240" t="s">
        <v>2716</v>
      </c>
      <c r="F240" t="s">
        <v>2717</v>
      </c>
      <c r="G240" s="2" t="s">
        <v>6</v>
      </c>
      <c r="H240" s="3">
        <v>43094</v>
      </c>
    </row>
    <row r="241" spans="1:8" x14ac:dyDescent="0.25">
      <c r="A241" s="2">
        <v>127899</v>
      </c>
      <c r="B241" s="2">
        <v>2034</v>
      </c>
      <c r="C241" t="s">
        <v>36</v>
      </c>
      <c r="D241" s="3">
        <v>46067</v>
      </c>
      <c r="E241" t="s">
        <v>245</v>
      </c>
      <c r="F241" t="s">
        <v>2718</v>
      </c>
      <c r="G241" s="2" t="s">
        <v>6</v>
      </c>
      <c r="H241" s="3">
        <v>30432</v>
      </c>
    </row>
    <row r="242" spans="1:8" x14ac:dyDescent="0.25">
      <c r="A242" s="2">
        <v>137702</v>
      </c>
      <c r="B242" s="2">
        <v>5053</v>
      </c>
      <c r="C242" t="s">
        <v>37</v>
      </c>
      <c r="D242" s="3">
        <v>46335</v>
      </c>
      <c r="E242" t="s">
        <v>169</v>
      </c>
      <c r="F242" t="s">
        <v>2719</v>
      </c>
      <c r="G242" s="2" t="s">
        <v>6</v>
      </c>
      <c r="H242" s="3">
        <v>42475</v>
      </c>
    </row>
    <row r="243" spans="1:8" x14ac:dyDescent="0.25">
      <c r="A243" s="2">
        <v>137664</v>
      </c>
      <c r="B243" s="2">
        <v>5053</v>
      </c>
      <c r="C243" t="s">
        <v>37</v>
      </c>
      <c r="D243" s="3">
        <v>46322</v>
      </c>
      <c r="E243" t="s">
        <v>2391</v>
      </c>
      <c r="F243" t="s">
        <v>2719</v>
      </c>
      <c r="G243" s="2" t="s">
        <v>72</v>
      </c>
      <c r="H243" s="3">
        <v>43004</v>
      </c>
    </row>
    <row r="244" spans="1:8" x14ac:dyDescent="0.25">
      <c r="A244" s="2">
        <v>135805</v>
      </c>
      <c r="B244" s="2">
        <v>5163</v>
      </c>
      <c r="C244" t="s">
        <v>58</v>
      </c>
      <c r="D244" s="3">
        <v>46295</v>
      </c>
      <c r="E244" t="s">
        <v>293</v>
      </c>
      <c r="F244" t="s">
        <v>295</v>
      </c>
      <c r="G244" s="2" t="s">
        <v>72</v>
      </c>
      <c r="H244" s="3">
        <v>23551</v>
      </c>
    </row>
    <row r="245" spans="1:8" x14ac:dyDescent="0.25">
      <c r="A245" s="2">
        <v>135808</v>
      </c>
      <c r="B245" s="2">
        <v>5163</v>
      </c>
      <c r="C245" t="s">
        <v>58</v>
      </c>
      <c r="D245" s="3">
        <v>46295</v>
      </c>
      <c r="E245" t="s">
        <v>294</v>
      </c>
      <c r="F245" t="s">
        <v>295</v>
      </c>
      <c r="G245" s="2" t="s">
        <v>72</v>
      </c>
      <c r="H245" s="3">
        <v>39917</v>
      </c>
    </row>
    <row r="246" spans="1:8" x14ac:dyDescent="0.25">
      <c r="A246" s="2">
        <v>135806</v>
      </c>
      <c r="B246" s="2">
        <v>5163</v>
      </c>
      <c r="C246" t="s">
        <v>58</v>
      </c>
      <c r="D246" s="3">
        <v>46295</v>
      </c>
      <c r="E246" t="s">
        <v>296</v>
      </c>
      <c r="F246" t="s">
        <v>295</v>
      </c>
      <c r="G246" s="2" t="s">
        <v>72</v>
      </c>
      <c r="H246" s="3">
        <v>40532</v>
      </c>
    </row>
    <row r="247" spans="1:8" x14ac:dyDescent="0.25">
      <c r="A247" s="2">
        <v>137515</v>
      </c>
      <c r="B247" s="2">
        <v>9051</v>
      </c>
      <c r="C247" t="s">
        <v>20</v>
      </c>
      <c r="D247" s="3">
        <v>46302</v>
      </c>
      <c r="E247" t="s">
        <v>3546</v>
      </c>
      <c r="F247" t="s">
        <v>2720</v>
      </c>
      <c r="G247" s="2" t="s">
        <v>6</v>
      </c>
      <c r="H247" s="3">
        <v>43339</v>
      </c>
    </row>
    <row r="248" spans="1:8" x14ac:dyDescent="0.25">
      <c r="A248" s="2">
        <v>136612</v>
      </c>
      <c r="B248" s="2">
        <v>2077</v>
      </c>
      <c r="C248" t="s">
        <v>52</v>
      </c>
      <c r="D248" s="3">
        <v>46295</v>
      </c>
      <c r="E248" t="s">
        <v>400</v>
      </c>
      <c r="F248" t="s">
        <v>2107</v>
      </c>
      <c r="G248" s="2" t="s">
        <v>72</v>
      </c>
      <c r="H248" s="3">
        <v>43147</v>
      </c>
    </row>
    <row r="249" spans="1:8" x14ac:dyDescent="0.25">
      <c r="A249" s="2">
        <v>137147</v>
      </c>
      <c r="B249" s="2">
        <v>5170</v>
      </c>
      <c r="C249" t="s">
        <v>38</v>
      </c>
      <c r="D249" s="3">
        <v>46241</v>
      </c>
      <c r="E249" t="s">
        <v>1458</v>
      </c>
      <c r="F249" t="s">
        <v>2721</v>
      </c>
      <c r="G249" s="2" t="s">
        <v>6</v>
      </c>
      <c r="H249" s="3">
        <v>33568</v>
      </c>
    </row>
    <row r="250" spans="1:8" x14ac:dyDescent="0.25">
      <c r="A250" s="2">
        <v>135982</v>
      </c>
      <c r="B250" s="2">
        <v>9024</v>
      </c>
      <c r="C250" t="s">
        <v>22</v>
      </c>
      <c r="D250" s="3">
        <v>46387</v>
      </c>
      <c r="E250" t="s">
        <v>278</v>
      </c>
      <c r="F250" t="s">
        <v>2108</v>
      </c>
      <c r="G250" s="2" t="s">
        <v>72</v>
      </c>
      <c r="H250" s="3">
        <v>43024</v>
      </c>
    </row>
    <row r="251" spans="1:8" x14ac:dyDescent="0.25">
      <c r="A251" s="2">
        <v>129377</v>
      </c>
      <c r="B251" s="2">
        <v>5216</v>
      </c>
      <c r="C251" t="s">
        <v>14</v>
      </c>
      <c r="D251" s="3">
        <v>46352</v>
      </c>
      <c r="E251" t="s">
        <v>298</v>
      </c>
      <c r="F251" t="s">
        <v>299</v>
      </c>
      <c r="G251" s="2" t="s">
        <v>72</v>
      </c>
      <c r="H251" s="3">
        <v>40564</v>
      </c>
    </row>
    <row r="252" spans="1:8" x14ac:dyDescent="0.25">
      <c r="A252" s="2">
        <v>125109</v>
      </c>
      <c r="B252" s="2">
        <v>5216</v>
      </c>
      <c r="C252" t="s">
        <v>14</v>
      </c>
      <c r="D252" s="3">
        <v>46265</v>
      </c>
      <c r="E252" t="s">
        <v>300</v>
      </c>
      <c r="F252" t="s">
        <v>299</v>
      </c>
      <c r="G252" s="2" t="s">
        <v>72</v>
      </c>
      <c r="H252" s="3">
        <v>25873</v>
      </c>
    </row>
    <row r="253" spans="1:8" x14ac:dyDescent="0.25">
      <c r="A253" s="2">
        <v>135496</v>
      </c>
      <c r="B253" s="2">
        <v>2065</v>
      </c>
      <c r="C253" t="s">
        <v>62</v>
      </c>
      <c r="D253" s="3">
        <v>46287</v>
      </c>
      <c r="E253" t="s">
        <v>302</v>
      </c>
      <c r="F253" t="s">
        <v>303</v>
      </c>
      <c r="G253" s="2" t="s">
        <v>6</v>
      </c>
      <c r="H253" s="3">
        <v>41436</v>
      </c>
    </row>
    <row r="254" spans="1:8" x14ac:dyDescent="0.25">
      <c r="A254" s="2">
        <v>137484</v>
      </c>
      <c r="B254" s="2">
        <v>6006</v>
      </c>
      <c r="C254" t="s">
        <v>50</v>
      </c>
      <c r="D254" s="3">
        <v>46298</v>
      </c>
      <c r="E254" t="s">
        <v>2722</v>
      </c>
      <c r="F254" t="s">
        <v>2109</v>
      </c>
      <c r="G254" s="2" t="s">
        <v>72</v>
      </c>
      <c r="H254" s="3">
        <v>42694</v>
      </c>
    </row>
    <row r="255" spans="1:8" x14ac:dyDescent="0.25">
      <c r="A255" s="2">
        <v>132861</v>
      </c>
      <c r="B255" s="2">
        <v>5053</v>
      </c>
      <c r="C255" t="s">
        <v>37</v>
      </c>
      <c r="D255" s="3">
        <v>46292</v>
      </c>
      <c r="E255" t="s">
        <v>306</v>
      </c>
      <c r="F255" t="s">
        <v>307</v>
      </c>
      <c r="G255" s="2" t="s">
        <v>72</v>
      </c>
      <c r="H255" s="3">
        <v>42325</v>
      </c>
    </row>
    <row r="256" spans="1:8" x14ac:dyDescent="0.25">
      <c r="A256" s="2">
        <v>135176</v>
      </c>
      <c r="B256" s="2">
        <v>5170</v>
      </c>
      <c r="C256" t="s">
        <v>38</v>
      </c>
      <c r="D256" s="3">
        <v>46142</v>
      </c>
      <c r="E256" t="s">
        <v>309</v>
      </c>
      <c r="F256" t="s">
        <v>310</v>
      </c>
      <c r="G256" s="2" t="s">
        <v>6</v>
      </c>
      <c r="H256" s="3">
        <v>31409</v>
      </c>
    </row>
    <row r="257" spans="1:8" x14ac:dyDescent="0.25">
      <c r="A257" s="2">
        <v>135175</v>
      </c>
      <c r="B257" s="2">
        <v>5170</v>
      </c>
      <c r="C257" t="s">
        <v>38</v>
      </c>
      <c r="D257" s="3">
        <v>46142</v>
      </c>
      <c r="E257" t="s">
        <v>311</v>
      </c>
      <c r="F257" t="s">
        <v>310</v>
      </c>
      <c r="G257" s="2" t="s">
        <v>6</v>
      </c>
      <c r="H257" s="3">
        <v>31409</v>
      </c>
    </row>
    <row r="258" spans="1:8" x14ac:dyDescent="0.25">
      <c r="A258" s="2">
        <v>135923</v>
      </c>
      <c r="B258" s="2">
        <v>5170</v>
      </c>
      <c r="C258" t="s">
        <v>38</v>
      </c>
      <c r="D258" s="3">
        <v>46037</v>
      </c>
      <c r="E258" t="s">
        <v>312</v>
      </c>
      <c r="F258" t="s">
        <v>313</v>
      </c>
      <c r="G258" s="2" t="s">
        <v>6</v>
      </c>
      <c r="H258" s="3">
        <v>42722</v>
      </c>
    </row>
    <row r="259" spans="1:8" x14ac:dyDescent="0.25">
      <c r="A259" s="2">
        <v>137334</v>
      </c>
      <c r="B259" s="2">
        <v>6106</v>
      </c>
      <c r="C259" t="s">
        <v>49</v>
      </c>
      <c r="D259" s="3">
        <v>46265</v>
      </c>
      <c r="E259" t="s">
        <v>457</v>
      </c>
      <c r="F259" t="s">
        <v>2723</v>
      </c>
      <c r="G259" s="2" t="s">
        <v>72</v>
      </c>
      <c r="H259" s="3">
        <v>42878</v>
      </c>
    </row>
    <row r="260" spans="1:8" x14ac:dyDescent="0.25">
      <c r="A260" s="2">
        <v>137335</v>
      </c>
      <c r="B260" s="2">
        <v>6106</v>
      </c>
      <c r="C260" t="s">
        <v>49</v>
      </c>
      <c r="D260" s="3">
        <v>46265</v>
      </c>
      <c r="E260" t="s">
        <v>268</v>
      </c>
      <c r="F260" t="s">
        <v>2723</v>
      </c>
      <c r="G260" s="2" t="s">
        <v>72</v>
      </c>
      <c r="H260" s="3">
        <v>42255</v>
      </c>
    </row>
    <row r="261" spans="1:8" x14ac:dyDescent="0.25">
      <c r="A261" s="2">
        <v>136735</v>
      </c>
      <c r="B261" s="2">
        <v>6106</v>
      </c>
      <c r="C261" t="s">
        <v>49</v>
      </c>
      <c r="D261" s="3">
        <v>46326</v>
      </c>
      <c r="E261" t="s">
        <v>500</v>
      </c>
      <c r="F261" t="s">
        <v>2110</v>
      </c>
      <c r="G261" s="2" t="s">
        <v>72</v>
      </c>
      <c r="H261" s="3">
        <v>43056</v>
      </c>
    </row>
    <row r="262" spans="1:8" x14ac:dyDescent="0.25">
      <c r="A262" s="2">
        <v>137603</v>
      </c>
      <c r="B262" s="2">
        <v>8001</v>
      </c>
      <c r="C262" t="s">
        <v>2638</v>
      </c>
      <c r="D262" s="3">
        <v>46307</v>
      </c>
      <c r="E262" t="s">
        <v>3547</v>
      </c>
      <c r="F262" t="s">
        <v>2724</v>
      </c>
      <c r="G262" s="2" t="s">
        <v>6</v>
      </c>
      <c r="H262" s="3">
        <v>40638</v>
      </c>
    </row>
    <row r="263" spans="1:8" x14ac:dyDescent="0.25">
      <c r="A263" s="2">
        <v>116715</v>
      </c>
      <c r="B263" s="2">
        <v>2062</v>
      </c>
      <c r="C263" t="s">
        <v>31</v>
      </c>
      <c r="D263" s="3">
        <v>46090</v>
      </c>
      <c r="E263" t="s">
        <v>315</v>
      </c>
      <c r="F263" t="s">
        <v>316</v>
      </c>
      <c r="G263" s="2" t="s">
        <v>72</v>
      </c>
      <c r="H263" s="3">
        <v>15914</v>
      </c>
    </row>
    <row r="264" spans="1:8" x14ac:dyDescent="0.25">
      <c r="A264" s="2">
        <v>128479</v>
      </c>
      <c r="B264" s="2">
        <v>2065</v>
      </c>
      <c r="C264" t="s">
        <v>62</v>
      </c>
      <c r="D264" s="3">
        <v>46326</v>
      </c>
      <c r="E264" t="s">
        <v>317</v>
      </c>
      <c r="F264" t="s">
        <v>318</v>
      </c>
      <c r="G264" s="2" t="s">
        <v>72</v>
      </c>
      <c r="H264" s="3">
        <v>39778</v>
      </c>
    </row>
    <row r="265" spans="1:8" x14ac:dyDescent="0.25">
      <c r="A265" s="2">
        <v>130323</v>
      </c>
      <c r="B265" s="2">
        <v>2065</v>
      </c>
      <c r="C265" t="s">
        <v>62</v>
      </c>
      <c r="D265" s="3">
        <v>46305</v>
      </c>
      <c r="E265" t="s">
        <v>152</v>
      </c>
      <c r="F265" t="s">
        <v>318</v>
      </c>
      <c r="G265" s="2" t="s">
        <v>6</v>
      </c>
      <c r="H265" s="3">
        <v>41449</v>
      </c>
    </row>
    <row r="266" spans="1:8" x14ac:dyDescent="0.25">
      <c r="A266" s="2">
        <v>128482</v>
      </c>
      <c r="B266" s="2">
        <v>2065</v>
      </c>
      <c r="C266" t="s">
        <v>62</v>
      </c>
      <c r="D266" s="3">
        <v>46326</v>
      </c>
      <c r="E266" t="s">
        <v>319</v>
      </c>
      <c r="F266" t="s">
        <v>318</v>
      </c>
      <c r="G266" s="2" t="s">
        <v>72</v>
      </c>
      <c r="H266" s="3">
        <v>39360</v>
      </c>
    </row>
    <row r="267" spans="1:8" x14ac:dyDescent="0.25">
      <c r="A267" s="2">
        <v>136806</v>
      </c>
      <c r="B267" s="2">
        <v>5227</v>
      </c>
      <c r="C267" t="s">
        <v>17</v>
      </c>
      <c r="D267" s="3">
        <v>46326</v>
      </c>
      <c r="E267" t="s">
        <v>217</v>
      </c>
      <c r="F267" t="s">
        <v>2112</v>
      </c>
      <c r="G267" s="2" t="s">
        <v>72</v>
      </c>
      <c r="H267" s="3">
        <v>37329</v>
      </c>
    </row>
    <row r="268" spans="1:8" x14ac:dyDescent="0.25">
      <c r="A268" s="2">
        <v>135114</v>
      </c>
      <c r="B268" s="2">
        <v>6009</v>
      </c>
      <c r="C268" t="s">
        <v>45</v>
      </c>
      <c r="D268" s="3">
        <v>46081</v>
      </c>
      <c r="E268" t="s">
        <v>321</v>
      </c>
      <c r="F268" t="s">
        <v>322</v>
      </c>
      <c r="G268" s="2" t="s">
        <v>6</v>
      </c>
      <c r="H268" s="3">
        <v>43396</v>
      </c>
    </row>
    <row r="269" spans="1:8" x14ac:dyDescent="0.25">
      <c r="A269" s="2">
        <v>125800</v>
      </c>
      <c r="B269" s="2">
        <v>5216</v>
      </c>
      <c r="C269" t="s">
        <v>14</v>
      </c>
      <c r="D269" s="3">
        <v>46126</v>
      </c>
      <c r="E269" t="s">
        <v>84</v>
      </c>
      <c r="F269" t="s">
        <v>323</v>
      </c>
      <c r="G269" s="2" t="s">
        <v>72</v>
      </c>
      <c r="H269" s="3">
        <v>23073</v>
      </c>
    </row>
    <row r="270" spans="1:8" x14ac:dyDescent="0.25">
      <c r="A270" s="2">
        <v>130564</v>
      </c>
      <c r="B270" s="2">
        <v>2062</v>
      </c>
      <c r="C270" t="s">
        <v>31</v>
      </c>
      <c r="D270" s="3">
        <v>46332</v>
      </c>
      <c r="E270" t="s">
        <v>308</v>
      </c>
      <c r="F270" t="s">
        <v>324</v>
      </c>
      <c r="G270" s="2" t="s">
        <v>6</v>
      </c>
      <c r="H270" s="3">
        <v>40665</v>
      </c>
    </row>
    <row r="271" spans="1:8" x14ac:dyDescent="0.25">
      <c r="A271" s="2">
        <v>130605</v>
      </c>
      <c r="B271" s="2">
        <v>2062</v>
      </c>
      <c r="C271" t="s">
        <v>31</v>
      </c>
      <c r="D271" s="3">
        <v>46332</v>
      </c>
      <c r="E271" t="s">
        <v>325</v>
      </c>
      <c r="F271" t="s">
        <v>324</v>
      </c>
      <c r="G271" s="2" t="s">
        <v>6</v>
      </c>
      <c r="H271" s="3">
        <v>41247</v>
      </c>
    </row>
    <row r="272" spans="1:8" x14ac:dyDescent="0.25">
      <c r="A272" s="2">
        <v>134629</v>
      </c>
      <c r="B272" s="2">
        <v>2062</v>
      </c>
      <c r="C272" t="s">
        <v>31</v>
      </c>
      <c r="D272" s="3">
        <v>46304</v>
      </c>
      <c r="E272" t="s">
        <v>207</v>
      </c>
      <c r="F272" t="s">
        <v>324</v>
      </c>
      <c r="G272" s="2" t="s">
        <v>6</v>
      </c>
      <c r="H272" s="3">
        <v>42688</v>
      </c>
    </row>
    <row r="273" spans="1:8" x14ac:dyDescent="0.25">
      <c r="A273" s="2">
        <v>136513</v>
      </c>
      <c r="B273" s="2">
        <v>2062</v>
      </c>
      <c r="C273" t="s">
        <v>31</v>
      </c>
      <c r="D273" s="3">
        <v>46304</v>
      </c>
      <c r="E273" t="s">
        <v>995</v>
      </c>
      <c r="F273" t="s">
        <v>324</v>
      </c>
      <c r="G273" s="2" t="s">
        <v>6</v>
      </c>
      <c r="H273" s="3">
        <v>43180</v>
      </c>
    </row>
    <row r="274" spans="1:8" x14ac:dyDescent="0.25">
      <c r="A274" s="2">
        <v>137053</v>
      </c>
      <c r="B274" s="2">
        <v>6009</v>
      </c>
      <c r="C274" t="s">
        <v>45</v>
      </c>
      <c r="D274" s="3">
        <v>46120</v>
      </c>
      <c r="E274" t="s">
        <v>3548</v>
      </c>
      <c r="F274" t="s">
        <v>2725</v>
      </c>
      <c r="G274" s="2" t="s">
        <v>72</v>
      </c>
      <c r="H274" s="3">
        <v>43625</v>
      </c>
    </row>
    <row r="275" spans="1:8" x14ac:dyDescent="0.25">
      <c r="A275" s="2">
        <v>137052</v>
      </c>
      <c r="B275" s="2">
        <v>6009</v>
      </c>
      <c r="C275" t="s">
        <v>45</v>
      </c>
      <c r="D275" s="3">
        <v>46120</v>
      </c>
      <c r="E275" t="s">
        <v>190</v>
      </c>
      <c r="F275" t="s">
        <v>2725</v>
      </c>
      <c r="G275" s="2" t="s">
        <v>72</v>
      </c>
      <c r="H275" s="3">
        <v>43625</v>
      </c>
    </row>
    <row r="276" spans="1:8" x14ac:dyDescent="0.25">
      <c r="A276" s="2">
        <v>115929</v>
      </c>
      <c r="B276" s="2">
        <v>6016</v>
      </c>
      <c r="C276" t="s">
        <v>34</v>
      </c>
      <c r="D276" s="3">
        <v>46266</v>
      </c>
      <c r="E276" t="s">
        <v>326</v>
      </c>
      <c r="F276" t="s">
        <v>327</v>
      </c>
      <c r="G276" s="2" t="s">
        <v>72</v>
      </c>
      <c r="H276" s="3">
        <v>19936</v>
      </c>
    </row>
    <row r="277" spans="1:8" x14ac:dyDescent="0.25">
      <c r="A277" s="2">
        <v>137595</v>
      </c>
      <c r="B277" s="2">
        <v>2035</v>
      </c>
      <c r="C277" t="s">
        <v>63</v>
      </c>
      <c r="D277" s="3">
        <v>46295</v>
      </c>
      <c r="E277" t="s">
        <v>2726</v>
      </c>
      <c r="F277" t="s">
        <v>2727</v>
      </c>
      <c r="G277" s="2" t="s">
        <v>6</v>
      </c>
      <c r="H277" s="3">
        <v>31658</v>
      </c>
    </row>
    <row r="278" spans="1:8" x14ac:dyDescent="0.25">
      <c r="A278" s="2">
        <v>137596</v>
      </c>
      <c r="B278" s="2">
        <v>2035</v>
      </c>
      <c r="C278" t="s">
        <v>63</v>
      </c>
      <c r="D278" s="3">
        <v>46295</v>
      </c>
      <c r="E278" t="s">
        <v>952</v>
      </c>
      <c r="F278" t="s">
        <v>2727</v>
      </c>
      <c r="G278" s="2" t="s">
        <v>6</v>
      </c>
      <c r="H278" s="3">
        <v>43380</v>
      </c>
    </row>
    <row r="279" spans="1:8" x14ac:dyDescent="0.25">
      <c r="A279" s="2">
        <v>118752</v>
      </c>
      <c r="B279" s="2">
        <v>5065</v>
      </c>
      <c r="C279" t="s">
        <v>23</v>
      </c>
      <c r="D279" s="3">
        <v>46326</v>
      </c>
      <c r="E279" t="s">
        <v>328</v>
      </c>
      <c r="F279" t="s">
        <v>329</v>
      </c>
      <c r="G279" s="2" t="s">
        <v>6</v>
      </c>
      <c r="H279" s="3">
        <v>18362</v>
      </c>
    </row>
    <row r="280" spans="1:8" x14ac:dyDescent="0.25">
      <c r="A280" s="2">
        <v>134774</v>
      </c>
      <c r="B280" s="2">
        <v>6009</v>
      </c>
      <c r="C280" t="s">
        <v>45</v>
      </c>
      <c r="D280" s="3">
        <v>46367</v>
      </c>
      <c r="E280" t="s">
        <v>330</v>
      </c>
      <c r="F280" t="s">
        <v>331</v>
      </c>
      <c r="G280" s="2" t="s">
        <v>6</v>
      </c>
      <c r="H280" s="3">
        <v>43234</v>
      </c>
    </row>
    <row r="281" spans="1:8" x14ac:dyDescent="0.25">
      <c r="A281" s="2">
        <v>134579</v>
      </c>
      <c r="B281" s="2">
        <v>5053</v>
      </c>
      <c r="C281" t="s">
        <v>37</v>
      </c>
      <c r="D281" s="3">
        <v>46295</v>
      </c>
      <c r="E281" t="s">
        <v>150</v>
      </c>
      <c r="F281" t="s">
        <v>333</v>
      </c>
      <c r="G281" s="2" t="s">
        <v>6</v>
      </c>
      <c r="H281" s="3">
        <v>43244</v>
      </c>
    </row>
    <row r="282" spans="1:8" x14ac:dyDescent="0.25">
      <c r="A282" s="2">
        <v>137084</v>
      </c>
      <c r="B282" s="2">
        <v>5053</v>
      </c>
      <c r="C282" t="s">
        <v>37</v>
      </c>
      <c r="D282" s="3">
        <v>46140</v>
      </c>
      <c r="E282" t="s">
        <v>2065</v>
      </c>
      <c r="F282" t="s">
        <v>2728</v>
      </c>
      <c r="G282" s="2" t="s">
        <v>6</v>
      </c>
      <c r="H282" s="3">
        <v>43869</v>
      </c>
    </row>
    <row r="283" spans="1:8" x14ac:dyDescent="0.25">
      <c r="A283" s="2">
        <v>137718</v>
      </c>
      <c r="B283" s="2">
        <v>6103</v>
      </c>
      <c r="C283" t="s">
        <v>25</v>
      </c>
      <c r="D283" s="3">
        <v>46340</v>
      </c>
      <c r="E283" t="s">
        <v>422</v>
      </c>
      <c r="F283" t="s">
        <v>2729</v>
      </c>
      <c r="G283" s="2" t="s">
        <v>72</v>
      </c>
      <c r="H283" s="3">
        <v>41947</v>
      </c>
    </row>
    <row r="284" spans="1:8" x14ac:dyDescent="0.25">
      <c r="A284" s="2">
        <v>129958</v>
      </c>
      <c r="B284" s="2">
        <v>5022</v>
      </c>
      <c r="C284" t="s">
        <v>29</v>
      </c>
      <c r="D284" s="3">
        <v>46081</v>
      </c>
      <c r="E284" t="s">
        <v>181</v>
      </c>
      <c r="F284" t="s">
        <v>214</v>
      </c>
      <c r="G284" s="2" t="s">
        <v>72</v>
      </c>
      <c r="H284" s="3">
        <v>33895</v>
      </c>
    </row>
    <row r="285" spans="1:8" x14ac:dyDescent="0.25">
      <c r="A285" s="2">
        <v>130747</v>
      </c>
      <c r="B285" s="2">
        <v>5170</v>
      </c>
      <c r="C285" t="s">
        <v>38</v>
      </c>
      <c r="D285" s="3">
        <v>46372</v>
      </c>
      <c r="E285" t="s">
        <v>2730</v>
      </c>
      <c r="F285" t="s">
        <v>2731</v>
      </c>
      <c r="G285" s="2" t="s">
        <v>6</v>
      </c>
      <c r="H285" s="3">
        <v>40718</v>
      </c>
    </row>
    <row r="286" spans="1:8" x14ac:dyDescent="0.25">
      <c r="A286" s="2">
        <v>115947</v>
      </c>
      <c r="B286" s="2">
        <v>9051</v>
      </c>
      <c r="C286" t="s">
        <v>20</v>
      </c>
      <c r="D286" s="3">
        <v>46290</v>
      </c>
      <c r="E286" t="s">
        <v>334</v>
      </c>
      <c r="F286" t="s">
        <v>335</v>
      </c>
      <c r="G286" s="2" t="s">
        <v>72</v>
      </c>
      <c r="H286" s="3">
        <v>35858</v>
      </c>
    </row>
    <row r="287" spans="1:8" x14ac:dyDescent="0.25">
      <c r="A287" s="2">
        <v>136280</v>
      </c>
      <c r="B287" s="2">
        <v>6092</v>
      </c>
      <c r="C287" t="s">
        <v>32</v>
      </c>
      <c r="D287" s="3">
        <v>46275</v>
      </c>
      <c r="E287" t="s">
        <v>358</v>
      </c>
      <c r="F287" t="s">
        <v>2113</v>
      </c>
      <c r="G287" s="2" t="s">
        <v>72</v>
      </c>
      <c r="H287" s="3">
        <v>43328</v>
      </c>
    </row>
    <row r="288" spans="1:8" x14ac:dyDescent="0.25">
      <c r="A288" s="2">
        <v>137551</v>
      </c>
      <c r="B288" s="2">
        <v>2065</v>
      </c>
      <c r="C288" t="s">
        <v>62</v>
      </c>
      <c r="D288" s="3">
        <v>46305</v>
      </c>
      <c r="E288" t="s">
        <v>2255</v>
      </c>
      <c r="F288" t="s">
        <v>2732</v>
      </c>
      <c r="G288" s="2" t="s">
        <v>72</v>
      </c>
      <c r="H288" s="3">
        <v>43490</v>
      </c>
    </row>
    <row r="289" spans="1:8" x14ac:dyDescent="0.25">
      <c r="A289" s="2">
        <v>137597</v>
      </c>
      <c r="B289" s="2">
        <v>2035</v>
      </c>
      <c r="C289" t="s">
        <v>63</v>
      </c>
      <c r="D289" s="3">
        <v>46295</v>
      </c>
      <c r="E289" t="s">
        <v>263</v>
      </c>
      <c r="F289" t="s">
        <v>2733</v>
      </c>
      <c r="G289" s="2" t="s">
        <v>6</v>
      </c>
      <c r="H289" s="3">
        <v>43728</v>
      </c>
    </row>
    <row r="290" spans="1:8" x14ac:dyDescent="0.25">
      <c r="A290" s="2">
        <v>137774</v>
      </c>
      <c r="B290" s="2">
        <v>2110</v>
      </c>
      <c r="C290" t="s">
        <v>11</v>
      </c>
      <c r="D290" s="3">
        <v>46326</v>
      </c>
      <c r="E290" t="s">
        <v>2734</v>
      </c>
      <c r="F290" t="s">
        <v>2735</v>
      </c>
      <c r="G290" s="2" t="s">
        <v>72</v>
      </c>
      <c r="H290" s="3">
        <v>43705</v>
      </c>
    </row>
    <row r="291" spans="1:8" x14ac:dyDescent="0.25">
      <c r="A291" s="2">
        <v>126993</v>
      </c>
      <c r="B291" s="2">
        <v>2035</v>
      </c>
      <c r="C291" t="s">
        <v>63</v>
      </c>
      <c r="D291" s="3">
        <v>46265</v>
      </c>
      <c r="E291" t="s">
        <v>225</v>
      </c>
      <c r="F291" t="s">
        <v>338</v>
      </c>
      <c r="G291" s="2" t="s">
        <v>72</v>
      </c>
      <c r="H291" s="3">
        <v>26819</v>
      </c>
    </row>
    <row r="292" spans="1:8" x14ac:dyDescent="0.25">
      <c r="A292" s="2">
        <v>134438</v>
      </c>
      <c r="B292" s="2">
        <v>6103</v>
      </c>
      <c r="C292" t="s">
        <v>25</v>
      </c>
      <c r="D292" s="3">
        <v>46295</v>
      </c>
      <c r="E292" t="s">
        <v>339</v>
      </c>
      <c r="F292" t="s">
        <v>340</v>
      </c>
      <c r="G292" s="2" t="s">
        <v>72</v>
      </c>
      <c r="H292" s="3">
        <v>41989</v>
      </c>
    </row>
    <row r="293" spans="1:8" x14ac:dyDescent="0.25">
      <c r="A293" s="2">
        <v>114664</v>
      </c>
      <c r="B293" s="2">
        <v>5163</v>
      </c>
      <c r="C293" t="s">
        <v>58</v>
      </c>
      <c r="D293" s="3">
        <v>46387</v>
      </c>
      <c r="E293" t="s">
        <v>344</v>
      </c>
      <c r="F293" t="s">
        <v>342</v>
      </c>
      <c r="G293" s="2" t="s">
        <v>72</v>
      </c>
      <c r="H293" s="3">
        <v>24794</v>
      </c>
    </row>
    <row r="294" spans="1:8" x14ac:dyDescent="0.25">
      <c r="A294" s="2">
        <v>137255</v>
      </c>
      <c r="B294" s="2">
        <v>8062</v>
      </c>
      <c r="C294" t="s">
        <v>26</v>
      </c>
      <c r="D294" s="3">
        <v>46276</v>
      </c>
      <c r="E294" t="s">
        <v>336</v>
      </c>
      <c r="F294" t="s">
        <v>342</v>
      </c>
      <c r="G294" s="2" t="s">
        <v>72</v>
      </c>
      <c r="H294" s="3">
        <v>42702</v>
      </c>
    </row>
    <row r="295" spans="1:8" x14ac:dyDescent="0.25">
      <c r="A295" s="2">
        <v>136942</v>
      </c>
      <c r="B295" s="2">
        <v>8063</v>
      </c>
      <c r="C295" t="s">
        <v>2736</v>
      </c>
      <c r="D295" s="3">
        <v>46059</v>
      </c>
      <c r="E295" t="s">
        <v>3549</v>
      </c>
      <c r="F295" t="s">
        <v>3550</v>
      </c>
      <c r="G295" s="2" t="s">
        <v>72</v>
      </c>
      <c r="H295" s="3">
        <v>34626</v>
      </c>
    </row>
    <row r="296" spans="1:8" x14ac:dyDescent="0.25">
      <c r="A296" s="2">
        <v>124267</v>
      </c>
      <c r="B296" s="2">
        <v>8015</v>
      </c>
      <c r="C296" t="s">
        <v>57</v>
      </c>
      <c r="D296" s="3">
        <v>46326</v>
      </c>
      <c r="E296" t="s">
        <v>345</v>
      </c>
      <c r="F296" t="s">
        <v>346</v>
      </c>
      <c r="G296" s="2" t="s">
        <v>72</v>
      </c>
      <c r="H296" s="3">
        <v>26940</v>
      </c>
    </row>
    <row r="297" spans="1:8" x14ac:dyDescent="0.25">
      <c r="A297" s="2">
        <v>132031</v>
      </c>
      <c r="B297" s="2">
        <v>5053</v>
      </c>
      <c r="C297" t="s">
        <v>37</v>
      </c>
      <c r="D297" s="3">
        <v>46265</v>
      </c>
      <c r="E297" t="s">
        <v>348</v>
      </c>
      <c r="F297" t="s">
        <v>349</v>
      </c>
      <c r="G297" s="2" t="s">
        <v>6</v>
      </c>
      <c r="H297" s="3">
        <v>39289</v>
      </c>
    </row>
    <row r="298" spans="1:8" x14ac:dyDescent="0.25">
      <c r="A298" s="2">
        <v>136949</v>
      </c>
      <c r="B298" s="2">
        <v>5163</v>
      </c>
      <c r="C298" t="s">
        <v>58</v>
      </c>
      <c r="D298" s="3">
        <v>46061</v>
      </c>
      <c r="E298" t="s">
        <v>617</v>
      </c>
      <c r="F298" t="s">
        <v>2737</v>
      </c>
      <c r="G298" s="2" t="s">
        <v>72</v>
      </c>
      <c r="H298" s="3">
        <v>27702</v>
      </c>
    </row>
    <row r="299" spans="1:8" x14ac:dyDescent="0.25">
      <c r="A299" s="2">
        <v>135350</v>
      </c>
      <c r="B299" s="2">
        <v>6006</v>
      </c>
      <c r="C299" t="s">
        <v>50</v>
      </c>
      <c r="D299" s="3">
        <v>46272</v>
      </c>
      <c r="E299" t="s">
        <v>119</v>
      </c>
      <c r="F299" t="s">
        <v>350</v>
      </c>
      <c r="G299" s="2" t="s">
        <v>72</v>
      </c>
      <c r="H299" s="3">
        <v>43403</v>
      </c>
    </row>
    <row r="300" spans="1:8" x14ac:dyDescent="0.25">
      <c r="A300" s="2">
        <v>116942</v>
      </c>
      <c r="B300" s="2">
        <v>9003</v>
      </c>
      <c r="C300" t="s">
        <v>42</v>
      </c>
      <c r="D300" s="3">
        <v>46387</v>
      </c>
      <c r="E300" t="s">
        <v>351</v>
      </c>
      <c r="F300" t="s">
        <v>352</v>
      </c>
      <c r="G300" s="2" t="s">
        <v>72</v>
      </c>
      <c r="H300" s="3">
        <v>22265</v>
      </c>
    </row>
    <row r="301" spans="1:8" x14ac:dyDescent="0.25">
      <c r="A301" s="2">
        <v>137101</v>
      </c>
      <c r="B301" s="2">
        <v>5170</v>
      </c>
      <c r="C301" t="s">
        <v>38</v>
      </c>
      <c r="D301" s="3">
        <v>46162</v>
      </c>
      <c r="E301" t="s">
        <v>511</v>
      </c>
      <c r="F301" t="s">
        <v>352</v>
      </c>
      <c r="G301" s="2" t="s">
        <v>6</v>
      </c>
      <c r="H301" s="3">
        <v>41444</v>
      </c>
    </row>
    <row r="302" spans="1:8" x14ac:dyDescent="0.25">
      <c r="A302" s="2">
        <v>137180</v>
      </c>
      <c r="B302" s="2">
        <v>6009</v>
      </c>
      <c r="C302" t="s">
        <v>45</v>
      </c>
      <c r="D302" s="3">
        <v>46269</v>
      </c>
      <c r="E302" t="s">
        <v>2738</v>
      </c>
      <c r="F302" t="s">
        <v>352</v>
      </c>
      <c r="G302" s="2" t="s">
        <v>6</v>
      </c>
      <c r="H302" s="3">
        <v>42810</v>
      </c>
    </row>
    <row r="303" spans="1:8" x14ac:dyDescent="0.25">
      <c r="A303" s="2">
        <v>136437</v>
      </c>
      <c r="B303" s="2">
        <v>8015</v>
      </c>
      <c r="C303" t="s">
        <v>57</v>
      </c>
      <c r="D303" s="3">
        <v>46278</v>
      </c>
      <c r="E303" t="s">
        <v>524</v>
      </c>
      <c r="F303" t="s">
        <v>352</v>
      </c>
      <c r="G303" s="2" t="s">
        <v>72</v>
      </c>
      <c r="H303" s="3">
        <v>43460</v>
      </c>
    </row>
    <row r="304" spans="1:8" x14ac:dyDescent="0.25">
      <c r="A304" s="2">
        <v>137538</v>
      </c>
      <c r="B304" s="2">
        <v>2065</v>
      </c>
      <c r="C304" t="s">
        <v>62</v>
      </c>
      <c r="D304" s="3">
        <v>46305</v>
      </c>
      <c r="E304" t="s">
        <v>2739</v>
      </c>
      <c r="F304" t="s">
        <v>2740</v>
      </c>
      <c r="G304" s="2" t="s">
        <v>72</v>
      </c>
      <c r="H304" s="3">
        <v>35768</v>
      </c>
    </row>
    <row r="305" spans="1:8" x14ac:dyDescent="0.25">
      <c r="A305" s="2">
        <v>135348</v>
      </c>
      <c r="B305" s="2">
        <v>6006</v>
      </c>
      <c r="C305" t="s">
        <v>50</v>
      </c>
      <c r="D305" s="3">
        <v>46272</v>
      </c>
      <c r="E305" t="s">
        <v>354</v>
      </c>
      <c r="F305" t="s">
        <v>355</v>
      </c>
      <c r="G305" s="2" t="s">
        <v>6</v>
      </c>
      <c r="H305" s="3">
        <v>42963</v>
      </c>
    </row>
    <row r="306" spans="1:8" x14ac:dyDescent="0.25">
      <c r="A306" s="2">
        <v>136769</v>
      </c>
      <c r="B306" s="2">
        <v>2188</v>
      </c>
      <c r="C306" t="s">
        <v>51</v>
      </c>
      <c r="D306" s="3">
        <v>46303</v>
      </c>
      <c r="E306" t="s">
        <v>2114</v>
      </c>
      <c r="F306" t="s">
        <v>2115</v>
      </c>
      <c r="G306" s="2" t="s">
        <v>6</v>
      </c>
      <c r="H306" s="3">
        <v>30138</v>
      </c>
    </row>
    <row r="307" spans="1:8" x14ac:dyDescent="0.25">
      <c r="A307" s="2">
        <v>137156</v>
      </c>
      <c r="B307" s="2">
        <v>5053</v>
      </c>
      <c r="C307" t="s">
        <v>37</v>
      </c>
      <c r="D307" s="3">
        <v>46266</v>
      </c>
      <c r="E307" t="s">
        <v>3551</v>
      </c>
      <c r="F307" t="s">
        <v>2741</v>
      </c>
      <c r="G307" s="2" t="s">
        <v>6</v>
      </c>
      <c r="H307" s="3">
        <v>43327</v>
      </c>
    </row>
    <row r="308" spans="1:8" x14ac:dyDescent="0.25">
      <c r="A308" s="2">
        <v>137157</v>
      </c>
      <c r="B308" s="2">
        <v>5053</v>
      </c>
      <c r="C308" t="s">
        <v>37</v>
      </c>
      <c r="D308" s="3">
        <v>46266</v>
      </c>
      <c r="E308" t="s">
        <v>370</v>
      </c>
      <c r="F308" t="s">
        <v>2741</v>
      </c>
      <c r="G308" s="2" t="s">
        <v>6</v>
      </c>
      <c r="H308" s="3">
        <v>42908</v>
      </c>
    </row>
    <row r="309" spans="1:8" x14ac:dyDescent="0.25">
      <c r="A309" s="2">
        <v>137695</v>
      </c>
      <c r="B309" s="2">
        <v>5163</v>
      </c>
      <c r="C309" t="s">
        <v>58</v>
      </c>
      <c r="D309" s="3">
        <v>46334</v>
      </c>
      <c r="E309" t="s">
        <v>102</v>
      </c>
      <c r="F309" t="s">
        <v>2742</v>
      </c>
      <c r="G309" s="2" t="s">
        <v>72</v>
      </c>
      <c r="H309" s="3">
        <v>44029</v>
      </c>
    </row>
    <row r="310" spans="1:8" x14ac:dyDescent="0.25">
      <c r="A310" s="2">
        <v>136834</v>
      </c>
      <c r="B310" s="2">
        <v>6035</v>
      </c>
      <c r="C310" t="s">
        <v>44</v>
      </c>
      <c r="D310" s="3">
        <v>46356</v>
      </c>
      <c r="E310" t="s">
        <v>517</v>
      </c>
      <c r="F310" t="s">
        <v>2116</v>
      </c>
      <c r="G310" s="2" t="s">
        <v>72</v>
      </c>
      <c r="H310" s="3">
        <v>29762</v>
      </c>
    </row>
    <row r="311" spans="1:8" x14ac:dyDescent="0.25">
      <c r="A311" s="2">
        <v>135056</v>
      </c>
      <c r="B311" s="2">
        <v>5050</v>
      </c>
      <c r="C311" t="s">
        <v>16</v>
      </c>
      <c r="D311" s="3">
        <v>46053</v>
      </c>
      <c r="E311" t="s">
        <v>356</v>
      </c>
      <c r="F311" t="s">
        <v>357</v>
      </c>
      <c r="G311" s="2" t="s">
        <v>72</v>
      </c>
      <c r="H311" s="3">
        <v>27016</v>
      </c>
    </row>
    <row r="312" spans="1:8" x14ac:dyDescent="0.25">
      <c r="A312" s="2">
        <v>136923</v>
      </c>
      <c r="B312" s="2">
        <v>5050</v>
      </c>
      <c r="C312" t="s">
        <v>16</v>
      </c>
      <c r="D312" s="3">
        <v>46050</v>
      </c>
      <c r="E312" t="s">
        <v>2554</v>
      </c>
      <c r="F312" t="s">
        <v>357</v>
      </c>
      <c r="G312" s="2" t="s">
        <v>6</v>
      </c>
      <c r="H312" s="3">
        <v>39011</v>
      </c>
    </row>
    <row r="313" spans="1:8" x14ac:dyDescent="0.25">
      <c r="A313" s="2">
        <v>130314</v>
      </c>
      <c r="B313" s="2">
        <v>5050</v>
      </c>
      <c r="C313" t="s">
        <v>16</v>
      </c>
      <c r="D313" s="3">
        <v>46295</v>
      </c>
      <c r="E313" t="s">
        <v>358</v>
      </c>
      <c r="F313" t="s">
        <v>357</v>
      </c>
      <c r="G313" s="2" t="s">
        <v>72</v>
      </c>
      <c r="H313" s="3">
        <v>40805</v>
      </c>
    </row>
    <row r="314" spans="1:8" x14ac:dyDescent="0.25">
      <c r="A314" s="2">
        <v>132020</v>
      </c>
      <c r="B314" s="2">
        <v>5050</v>
      </c>
      <c r="C314" t="s">
        <v>16</v>
      </c>
      <c r="D314" s="3">
        <v>46295</v>
      </c>
      <c r="E314" t="s">
        <v>359</v>
      </c>
      <c r="F314" t="s">
        <v>357</v>
      </c>
      <c r="G314" s="2" t="s">
        <v>72</v>
      </c>
      <c r="H314" s="3">
        <v>41652</v>
      </c>
    </row>
    <row r="315" spans="1:8" x14ac:dyDescent="0.25">
      <c r="A315" s="2">
        <v>136456</v>
      </c>
      <c r="B315" s="2">
        <v>2062</v>
      </c>
      <c r="C315" t="s">
        <v>31</v>
      </c>
      <c r="D315" s="3">
        <v>46296</v>
      </c>
      <c r="E315" t="s">
        <v>3552</v>
      </c>
      <c r="F315" t="s">
        <v>2117</v>
      </c>
      <c r="G315" s="2" t="s">
        <v>72</v>
      </c>
      <c r="H315" s="3">
        <v>43027</v>
      </c>
    </row>
    <row r="316" spans="1:8" x14ac:dyDescent="0.25">
      <c r="A316" s="2">
        <v>116267</v>
      </c>
      <c r="B316" s="2">
        <v>5050</v>
      </c>
      <c r="C316" t="s">
        <v>16</v>
      </c>
      <c r="D316" s="3">
        <v>46295</v>
      </c>
      <c r="E316" t="s">
        <v>636</v>
      </c>
      <c r="F316" t="s">
        <v>2118</v>
      </c>
      <c r="G316" s="2" t="s">
        <v>72</v>
      </c>
      <c r="H316" s="3">
        <v>20980</v>
      </c>
    </row>
    <row r="317" spans="1:8" x14ac:dyDescent="0.25">
      <c r="A317" s="2">
        <v>136063</v>
      </c>
      <c r="B317" s="2">
        <v>2035</v>
      </c>
      <c r="C317" t="s">
        <v>63</v>
      </c>
      <c r="D317" s="3">
        <v>46081</v>
      </c>
      <c r="E317" t="s">
        <v>2119</v>
      </c>
      <c r="F317" t="s">
        <v>2120</v>
      </c>
      <c r="G317" s="2" t="s">
        <v>72</v>
      </c>
      <c r="H317" s="3">
        <v>40635</v>
      </c>
    </row>
    <row r="318" spans="1:8" x14ac:dyDescent="0.25">
      <c r="A318" s="2">
        <v>131441</v>
      </c>
      <c r="B318" s="2">
        <v>2005</v>
      </c>
      <c r="C318" t="s">
        <v>15</v>
      </c>
      <c r="D318" s="3">
        <v>46112</v>
      </c>
      <c r="E318" t="s">
        <v>360</v>
      </c>
      <c r="F318" t="s">
        <v>361</v>
      </c>
      <c r="G318" s="2" t="s">
        <v>6</v>
      </c>
      <c r="H318" s="3">
        <v>41386</v>
      </c>
    </row>
    <row r="319" spans="1:8" x14ac:dyDescent="0.25">
      <c r="A319" s="2">
        <v>128507</v>
      </c>
      <c r="B319" s="2">
        <v>2005</v>
      </c>
      <c r="C319" t="s">
        <v>15</v>
      </c>
      <c r="D319" s="3">
        <v>46342</v>
      </c>
      <c r="E319" t="s">
        <v>362</v>
      </c>
      <c r="F319" t="s">
        <v>361</v>
      </c>
      <c r="G319" s="2" t="s">
        <v>72</v>
      </c>
      <c r="H319" s="3">
        <v>40632</v>
      </c>
    </row>
    <row r="320" spans="1:8" x14ac:dyDescent="0.25">
      <c r="A320" s="2">
        <v>134294</v>
      </c>
      <c r="B320" s="2">
        <v>6016</v>
      </c>
      <c r="C320" t="s">
        <v>34</v>
      </c>
      <c r="D320" s="3">
        <v>46270</v>
      </c>
      <c r="E320" t="s">
        <v>363</v>
      </c>
      <c r="F320" t="s">
        <v>364</v>
      </c>
      <c r="G320" s="2" t="s">
        <v>6</v>
      </c>
      <c r="H320" s="3">
        <v>41190</v>
      </c>
    </row>
    <row r="321" spans="1:8" x14ac:dyDescent="0.25">
      <c r="A321" s="2">
        <v>135132</v>
      </c>
      <c r="B321" s="2">
        <v>6016</v>
      </c>
      <c r="C321" t="s">
        <v>34</v>
      </c>
      <c r="D321" s="3">
        <v>46112</v>
      </c>
      <c r="E321" t="s">
        <v>365</v>
      </c>
      <c r="F321" t="s">
        <v>364</v>
      </c>
      <c r="G321" s="2" t="s">
        <v>72</v>
      </c>
      <c r="H321" s="3">
        <v>42264</v>
      </c>
    </row>
    <row r="322" spans="1:8" x14ac:dyDescent="0.25">
      <c r="A322" s="2">
        <v>133338</v>
      </c>
      <c r="B322" s="2">
        <v>6016</v>
      </c>
      <c r="C322" t="s">
        <v>34</v>
      </c>
      <c r="D322" s="3">
        <v>46295</v>
      </c>
      <c r="E322" t="s">
        <v>3553</v>
      </c>
      <c r="F322" t="s">
        <v>364</v>
      </c>
      <c r="G322" s="2" t="s">
        <v>72</v>
      </c>
      <c r="H322" s="3">
        <v>32108</v>
      </c>
    </row>
    <row r="323" spans="1:8" x14ac:dyDescent="0.25">
      <c r="A323" s="2">
        <v>115937</v>
      </c>
      <c r="B323" s="2">
        <v>5168</v>
      </c>
      <c r="C323" t="s">
        <v>18</v>
      </c>
      <c r="D323" s="3">
        <v>46326</v>
      </c>
      <c r="E323" t="s">
        <v>359</v>
      </c>
      <c r="F323" t="s">
        <v>366</v>
      </c>
      <c r="G323" s="2" t="s">
        <v>72</v>
      </c>
      <c r="H323" s="3">
        <v>29825</v>
      </c>
    </row>
    <row r="324" spans="1:8" x14ac:dyDescent="0.25">
      <c r="A324" s="2">
        <v>116980</v>
      </c>
      <c r="B324" s="2">
        <v>2034</v>
      </c>
      <c r="C324" t="s">
        <v>36</v>
      </c>
      <c r="D324" s="3">
        <v>46029</v>
      </c>
      <c r="E324" t="s">
        <v>470</v>
      </c>
      <c r="F324" t="s">
        <v>2050</v>
      </c>
      <c r="G324" s="2" t="s">
        <v>72</v>
      </c>
      <c r="H324" s="3">
        <v>22943</v>
      </c>
    </row>
    <row r="325" spans="1:8" x14ac:dyDescent="0.25">
      <c r="A325" s="2">
        <v>137401</v>
      </c>
      <c r="B325" s="2">
        <v>2110</v>
      </c>
      <c r="C325" t="s">
        <v>11</v>
      </c>
      <c r="D325" s="3">
        <v>46265</v>
      </c>
      <c r="E325" t="s">
        <v>278</v>
      </c>
      <c r="F325" t="s">
        <v>2743</v>
      </c>
      <c r="G325" s="2" t="s">
        <v>72</v>
      </c>
      <c r="H325" s="3">
        <v>41279</v>
      </c>
    </row>
    <row r="326" spans="1:8" x14ac:dyDescent="0.25">
      <c r="A326" s="2">
        <v>132058</v>
      </c>
      <c r="B326" s="2">
        <v>5065</v>
      </c>
      <c r="C326" t="s">
        <v>23</v>
      </c>
      <c r="D326" s="3">
        <v>46269</v>
      </c>
      <c r="E326" t="s">
        <v>368</v>
      </c>
      <c r="F326" t="s">
        <v>369</v>
      </c>
      <c r="G326" s="2" t="s">
        <v>6</v>
      </c>
      <c r="H326" s="3">
        <v>41261</v>
      </c>
    </row>
    <row r="327" spans="1:8" x14ac:dyDescent="0.25">
      <c r="A327" s="2">
        <v>137073</v>
      </c>
      <c r="B327" s="2">
        <v>2188</v>
      </c>
      <c r="C327" t="s">
        <v>51</v>
      </c>
      <c r="D327" s="3">
        <v>46156</v>
      </c>
      <c r="E327" t="s">
        <v>2744</v>
      </c>
      <c r="F327" t="s">
        <v>2745</v>
      </c>
      <c r="G327" s="2" t="s">
        <v>72</v>
      </c>
      <c r="H327" s="3">
        <v>43855</v>
      </c>
    </row>
    <row r="328" spans="1:8" x14ac:dyDescent="0.25">
      <c r="A328" s="2">
        <v>132994</v>
      </c>
      <c r="B328" s="2">
        <v>9004</v>
      </c>
      <c r="C328" t="s">
        <v>30</v>
      </c>
      <c r="D328" s="3">
        <v>46265</v>
      </c>
      <c r="E328" t="s">
        <v>160</v>
      </c>
      <c r="F328" t="s">
        <v>371</v>
      </c>
      <c r="G328" s="2" t="s">
        <v>72</v>
      </c>
      <c r="H328" s="3">
        <v>26033</v>
      </c>
    </row>
    <row r="329" spans="1:8" x14ac:dyDescent="0.25">
      <c r="A329" s="2">
        <v>137419</v>
      </c>
      <c r="B329" s="2">
        <v>5170</v>
      </c>
      <c r="C329" t="s">
        <v>38</v>
      </c>
      <c r="D329" s="3">
        <v>46291</v>
      </c>
      <c r="E329" t="s">
        <v>2746</v>
      </c>
      <c r="F329" t="s">
        <v>2747</v>
      </c>
      <c r="G329" s="2" t="s">
        <v>6</v>
      </c>
      <c r="H329" s="3">
        <v>43441</v>
      </c>
    </row>
    <row r="330" spans="1:8" x14ac:dyDescent="0.25">
      <c r="A330" s="2">
        <v>135582</v>
      </c>
      <c r="B330" s="2">
        <v>6103</v>
      </c>
      <c r="C330" t="s">
        <v>25</v>
      </c>
      <c r="D330" s="3">
        <v>46292</v>
      </c>
      <c r="E330" t="s">
        <v>373</v>
      </c>
      <c r="F330" t="s">
        <v>374</v>
      </c>
      <c r="G330" s="2" t="s">
        <v>72</v>
      </c>
      <c r="H330" s="3">
        <v>43328</v>
      </c>
    </row>
    <row r="331" spans="1:8" x14ac:dyDescent="0.25">
      <c r="A331" s="2">
        <v>137114</v>
      </c>
      <c r="B331" s="2">
        <v>6009</v>
      </c>
      <c r="C331" t="s">
        <v>45</v>
      </c>
      <c r="D331" s="3">
        <v>46172</v>
      </c>
      <c r="E331" t="s">
        <v>284</v>
      </c>
      <c r="F331" t="s">
        <v>2748</v>
      </c>
      <c r="G331" s="2" t="s">
        <v>72</v>
      </c>
      <c r="H331" s="3">
        <v>43125</v>
      </c>
    </row>
    <row r="332" spans="1:8" x14ac:dyDescent="0.25">
      <c r="A332" s="2">
        <v>137315</v>
      </c>
      <c r="B332" s="2">
        <v>2110</v>
      </c>
      <c r="C332" t="s">
        <v>11</v>
      </c>
      <c r="D332" s="3">
        <v>46265</v>
      </c>
      <c r="E332" t="s">
        <v>2749</v>
      </c>
      <c r="F332" t="s">
        <v>2750</v>
      </c>
      <c r="G332" s="2" t="s">
        <v>72</v>
      </c>
      <c r="H332" s="3">
        <v>41414</v>
      </c>
    </row>
    <row r="333" spans="1:8" x14ac:dyDescent="0.25">
      <c r="A333" s="2">
        <v>136558</v>
      </c>
      <c r="B333" s="2">
        <v>2035</v>
      </c>
      <c r="C333" t="s">
        <v>63</v>
      </c>
      <c r="D333" s="3">
        <v>46295</v>
      </c>
      <c r="E333" t="s">
        <v>2121</v>
      </c>
      <c r="F333" t="s">
        <v>2122</v>
      </c>
      <c r="G333" s="2" t="s">
        <v>72</v>
      </c>
      <c r="H333" s="3">
        <v>40923</v>
      </c>
    </row>
    <row r="334" spans="1:8" x14ac:dyDescent="0.25">
      <c r="A334" s="2">
        <v>136551</v>
      </c>
      <c r="B334" s="2">
        <v>6006</v>
      </c>
      <c r="C334" t="s">
        <v>50</v>
      </c>
      <c r="D334" s="3">
        <v>46269</v>
      </c>
      <c r="E334" t="s">
        <v>220</v>
      </c>
      <c r="F334" t="s">
        <v>2123</v>
      </c>
      <c r="G334" s="2" t="s">
        <v>72</v>
      </c>
      <c r="H334" s="3">
        <v>40434</v>
      </c>
    </row>
    <row r="335" spans="1:8" x14ac:dyDescent="0.25">
      <c r="A335" s="2">
        <v>135631</v>
      </c>
      <c r="B335" s="2">
        <v>8001</v>
      </c>
      <c r="C335" t="s">
        <v>2638</v>
      </c>
      <c r="D335" s="3">
        <v>46275</v>
      </c>
      <c r="E335" t="s">
        <v>375</v>
      </c>
      <c r="F335" t="s">
        <v>376</v>
      </c>
      <c r="G335" s="2" t="s">
        <v>6</v>
      </c>
      <c r="H335" s="3">
        <v>42607</v>
      </c>
    </row>
    <row r="336" spans="1:8" x14ac:dyDescent="0.25">
      <c r="A336" s="2">
        <v>135576</v>
      </c>
      <c r="B336" s="2">
        <v>5163</v>
      </c>
      <c r="C336" t="s">
        <v>58</v>
      </c>
      <c r="D336" s="3">
        <v>46295</v>
      </c>
      <c r="E336" t="s">
        <v>378</v>
      </c>
      <c r="F336" t="s">
        <v>379</v>
      </c>
      <c r="G336" s="2" t="s">
        <v>6</v>
      </c>
      <c r="H336" s="3">
        <v>38301</v>
      </c>
    </row>
    <row r="337" spans="1:8" x14ac:dyDescent="0.25">
      <c r="A337" s="2">
        <v>131351</v>
      </c>
      <c r="B337" s="2">
        <v>5163</v>
      </c>
      <c r="C337" t="s">
        <v>58</v>
      </c>
      <c r="D337" s="3">
        <v>46387</v>
      </c>
      <c r="E337" t="s">
        <v>101</v>
      </c>
      <c r="F337" t="s">
        <v>379</v>
      </c>
      <c r="G337" s="2" t="s">
        <v>72</v>
      </c>
      <c r="H337" s="3">
        <v>41739</v>
      </c>
    </row>
    <row r="338" spans="1:8" x14ac:dyDescent="0.25">
      <c r="A338" s="2">
        <v>135577</v>
      </c>
      <c r="B338" s="2">
        <v>5163</v>
      </c>
      <c r="C338" t="s">
        <v>58</v>
      </c>
      <c r="D338" s="3">
        <v>46295</v>
      </c>
      <c r="E338" t="s">
        <v>380</v>
      </c>
      <c r="F338" t="s">
        <v>379</v>
      </c>
      <c r="G338" s="2" t="s">
        <v>6</v>
      </c>
      <c r="H338" s="3">
        <v>38301</v>
      </c>
    </row>
    <row r="339" spans="1:8" x14ac:dyDescent="0.25">
      <c r="A339" s="2">
        <v>135575</v>
      </c>
      <c r="B339" s="2">
        <v>5163</v>
      </c>
      <c r="C339" t="s">
        <v>58</v>
      </c>
      <c r="D339" s="3">
        <v>46295</v>
      </c>
      <c r="E339" t="s">
        <v>381</v>
      </c>
      <c r="F339" t="s">
        <v>379</v>
      </c>
      <c r="G339" s="2" t="s">
        <v>72</v>
      </c>
      <c r="H339" s="3">
        <v>26635</v>
      </c>
    </row>
    <row r="340" spans="1:8" x14ac:dyDescent="0.25">
      <c r="A340" s="2">
        <v>136997</v>
      </c>
      <c r="B340" s="2">
        <v>6092</v>
      </c>
      <c r="C340" t="s">
        <v>32</v>
      </c>
      <c r="D340" s="3">
        <v>46086</v>
      </c>
      <c r="E340" t="s">
        <v>606</v>
      </c>
      <c r="F340" t="s">
        <v>2751</v>
      </c>
      <c r="G340" s="2" t="s">
        <v>6</v>
      </c>
      <c r="H340" s="3">
        <v>43461</v>
      </c>
    </row>
    <row r="341" spans="1:8" x14ac:dyDescent="0.25">
      <c r="A341" s="2">
        <v>137759</v>
      </c>
      <c r="B341" s="2">
        <v>8001</v>
      </c>
      <c r="C341" t="s">
        <v>2638</v>
      </c>
      <c r="D341" s="3">
        <v>46350</v>
      </c>
      <c r="E341" t="s">
        <v>564</v>
      </c>
      <c r="F341" t="s">
        <v>2752</v>
      </c>
      <c r="G341" s="2" t="s">
        <v>72</v>
      </c>
      <c r="H341" s="3">
        <v>42890</v>
      </c>
    </row>
    <row r="342" spans="1:8" x14ac:dyDescent="0.25">
      <c r="A342" s="2">
        <v>136464</v>
      </c>
      <c r="B342" s="2">
        <v>6119</v>
      </c>
      <c r="C342" t="s">
        <v>59</v>
      </c>
      <c r="D342" s="3">
        <v>46265</v>
      </c>
      <c r="E342" t="s">
        <v>687</v>
      </c>
      <c r="F342" t="s">
        <v>2124</v>
      </c>
      <c r="G342" s="2" t="s">
        <v>72</v>
      </c>
      <c r="H342" s="3">
        <v>42592</v>
      </c>
    </row>
    <row r="343" spans="1:8" x14ac:dyDescent="0.25">
      <c r="A343" s="2">
        <v>132182</v>
      </c>
      <c r="B343" s="2">
        <v>8001</v>
      </c>
      <c r="C343" t="s">
        <v>2638</v>
      </c>
      <c r="D343" s="3">
        <v>46307</v>
      </c>
      <c r="E343" t="s">
        <v>383</v>
      </c>
      <c r="F343" t="s">
        <v>384</v>
      </c>
      <c r="G343" s="2" t="s">
        <v>6</v>
      </c>
      <c r="H343" s="3">
        <v>41616</v>
      </c>
    </row>
    <row r="344" spans="1:8" x14ac:dyDescent="0.25">
      <c r="A344" s="2">
        <v>137529</v>
      </c>
      <c r="B344" s="2">
        <v>6018</v>
      </c>
      <c r="C344" t="s">
        <v>46</v>
      </c>
      <c r="D344" s="3">
        <v>46304</v>
      </c>
      <c r="E344" t="s">
        <v>2753</v>
      </c>
      <c r="F344" t="s">
        <v>2754</v>
      </c>
      <c r="G344" s="2" t="s">
        <v>6</v>
      </c>
      <c r="H344" s="3">
        <v>43754</v>
      </c>
    </row>
    <row r="345" spans="1:8" x14ac:dyDescent="0.25">
      <c r="A345" s="2">
        <v>118113</v>
      </c>
      <c r="B345" s="2">
        <v>9051</v>
      </c>
      <c r="C345" t="s">
        <v>20</v>
      </c>
      <c r="D345" s="3">
        <v>46326</v>
      </c>
      <c r="E345" t="s">
        <v>390</v>
      </c>
      <c r="F345" t="s">
        <v>388</v>
      </c>
      <c r="G345" s="2" t="s">
        <v>6</v>
      </c>
      <c r="H345" s="3">
        <v>35598</v>
      </c>
    </row>
    <row r="346" spans="1:8" x14ac:dyDescent="0.25">
      <c r="A346" s="2">
        <v>116564</v>
      </c>
      <c r="B346" s="2">
        <v>9024</v>
      </c>
      <c r="C346" t="s">
        <v>22</v>
      </c>
      <c r="D346" s="3">
        <v>46295</v>
      </c>
      <c r="E346" t="s">
        <v>391</v>
      </c>
      <c r="F346" t="s">
        <v>392</v>
      </c>
      <c r="G346" s="2" t="s">
        <v>72</v>
      </c>
      <c r="H346" s="3">
        <v>34765</v>
      </c>
    </row>
    <row r="347" spans="1:8" x14ac:dyDescent="0.25">
      <c r="A347" s="2">
        <v>137099</v>
      </c>
      <c r="B347" s="2">
        <v>2035</v>
      </c>
      <c r="C347" t="s">
        <v>63</v>
      </c>
      <c r="D347" s="3">
        <v>46142</v>
      </c>
      <c r="E347" t="s">
        <v>605</v>
      </c>
      <c r="F347" t="s">
        <v>2755</v>
      </c>
      <c r="G347" s="2" t="s">
        <v>72</v>
      </c>
      <c r="H347" s="3">
        <v>36761</v>
      </c>
    </row>
    <row r="348" spans="1:8" x14ac:dyDescent="0.25">
      <c r="A348" s="2">
        <v>137693</v>
      </c>
      <c r="B348" s="2">
        <v>2063</v>
      </c>
      <c r="C348" t="s">
        <v>13</v>
      </c>
      <c r="D348" s="3">
        <v>46332</v>
      </c>
      <c r="E348" t="s">
        <v>101</v>
      </c>
      <c r="F348" t="s">
        <v>2756</v>
      </c>
      <c r="G348" s="2" t="s">
        <v>72</v>
      </c>
      <c r="H348" s="3">
        <v>42612</v>
      </c>
    </row>
    <row r="349" spans="1:8" x14ac:dyDescent="0.25">
      <c r="A349" s="2">
        <v>136572</v>
      </c>
      <c r="B349" s="2">
        <v>2065</v>
      </c>
      <c r="C349" t="s">
        <v>62</v>
      </c>
      <c r="D349" s="3">
        <v>46295</v>
      </c>
      <c r="E349" t="s">
        <v>2125</v>
      </c>
      <c r="F349" t="s">
        <v>2126</v>
      </c>
      <c r="G349" s="2" t="s">
        <v>72</v>
      </c>
      <c r="H349" s="3">
        <v>43404</v>
      </c>
    </row>
    <row r="350" spans="1:8" x14ac:dyDescent="0.25">
      <c r="A350" s="2">
        <v>136952</v>
      </c>
      <c r="B350" s="2">
        <v>8054</v>
      </c>
      <c r="C350" t="s">
        <v>53</v>
      </c>
      <c r="D350" s="3">
        <v>46053</v>
      </c>
      <c r="E350" t="s">
        <v>2757</v>
      </c>
      <c r="F350" t="s">
        <v>2758</v>
      </c>
      <c r="G350" s="2" t="s">
        <v>6</v>
      </c>
      <c r="H350" s="3">
        <v>43784</v>
      </c>
    </row>
    <row r="351" spans="1:8" x14ac:dyDescent="0.25">
      <c r="A351" s="2">
        <v>137752</v>
      </c>
      <c r="B351" s="2">
        <v>2065</v>
      </c>
      <c r="C351" t="s">
        <v>62</v>
      </c>
      <c r="D351" s="3">
        <v>46353</v>
      </c>
      <c r="E351" t="s">
        <v>524</v>
      </c>
      <c r="F351" t="s">
        <v>2759</v>
      </c>
      <c r="G351" s="2" t="s">
        <v>72</v>
      </c>
      <c r="H351" s="3">
        <v>42705</v>
      </c>
    </row>
    <row r="352" spans="1:8" x14ac:dyDescent="0.25">
      <c r="A352" s="2">
        <v>136798</v>
      </c>
      <c r="B352" s="2">
        <v>8001</v>
      </c>
      <c r="C352" t="s">
        <v>2638</v>
      </c>
      <c r="D352" s="3">
        <v>46326</v>
      </c>
      <c r="E352" t="s">
        <v>1500</v>
      </c>
      <c r="F352" t="s">
        <v>2127</v>
      </c>
      <c r="G352" s="2" t="s">
        <v>6</v>
      </c>
      <c r="H352" s="3">
        <v>41543</v>
      </c>
    </row>
    <row r="353" spans="1:8" x14ac:dyDescent="0.25">
      <c r="A353" s="2">
        <v>137352</v>
      </c>
      <c r="B353" s="2">
        <v>5076</v>
      </c>
      <c r="C353" t="s">
        <v>41</v>
      </c>
      <c r="D353" s="3">
        <v>46286</v>
      </c>
      <c r="E353" t="s">
        <v>2760</v>
      </c>
      <c r="F353" t="s">
        <v>2761</v>
      </c>
      <c r="G353" s="2" t="s">
        <v>72</v>
      </c>
      <c r="H353" s="3">
        <v>43895</v>
      </c>
    </row>
    <row r="354" spans="1:8" x14ac:dyDescent="0.25">
      <c r="A354" s="2">
        <v>137744</v>
      </c>
      <c r="B354" s="2">
        <v>2065</v>
      </c>
      <c r="C354" t="s">
        <v>62</v>
      </c>
      <c r="D354" s="3">
        <v>46353</v>
      </c>
      <c r="E354" t="s">
        <v>719</v>
      </c>
      <c r="F354" t="s">
        <v>2762</v>
      </c>
      <c r="G354" s="2" t="s">
        <v>72</v>
      </c>
      <c r="H354" s="3">
        <v>42538</v>
      </c>
    </row>
    <row r="355" spans="1:8" x14ac:dyDescent="0.25">
      <c r="A355" s="2">
        <v>130998</v>
      </c>
      <c r="B355" s="2">
        <v>6103</v>
      </c>
      <c r="C355" t="s">
        <v>25</v>
      </c>
      <c r="D355" s="3">
        <v>46183</v>
      </c>
      <c r="E355" t="s">
        <v>393</v>
      </c>
      <c r="F355" t="s">
        <v>394</v>
      </c>
      <c r="G355" s="2" t="s">
        <v>6</v>
      </c>
      <c r="H355" s="3">
        <v>40690</v>
      </c>
    </row>
    <row r="356" spans="1:8" x14ac:dyDescent="0.25">
      <c r="A356" s="2">
        <v>137144</v>
      </c>
      <c r="B356" s="2">
        <v>6018</v>
      </c>
      <c r="C356" t="s">
        <v>46</v>
      </c>
      <c r="D356" s="3">
        <v>46197</v>
      </c>
      <c r="E356" t="s">
        <v>247</v>
      </c>
      <c r="F356" t="s">
        <v>2763</v>
      </c>
      <c r="G356" s="2" t="s">
        <v>72</v>
      </c>
      <c r="H356" s="3">
        <v>41592</v>
      </c>
    </row>
    <row r="357" spans="1:8" x14ac:dyDescent="0.25">
      <c r="A357" s="2">
        <v>122545</v>
      </c>
      <c r="B357" s="2">
        <v>6119</v>
      </c>
      <c r="C357" t="s">
        <v>59</v>
      </c>
      <c r="D357" s="3">
        <v>46295</v>
      </c>
      <c r="E357" t="s">
        <v>396</v>
      </c>
      <c r="F357" t="s">
        <v>395</v>
      </c>
      <c r="G357" s="2" t="s">
        <v>72</v>
      </c>
      <c r="H357" s="3">
        <v>36526</v>
      </c>
    </row>
    <row r="358" spans="1:8" x14ac:dyDescent="0.25">
      <c r="A358" s="2">
        <v>136664</v>
      </c>
      <c r="B358" s="2">
        <v>5168</v>
      </c>
      <c r="C358" t="s">
        <v>18</v>
      </c>
      <c r="D358" s="3">
        <v>46308</v>
      </c>
      <c r="E358" t="s">
        <v>2128</v>
      </c>
      <c r="F358" t="s">
        <v>2129</v>
      </c>
      <c r="G358" s="2" t="s">
        <v>6</v>
      </c>
      <c r="H358" s="3">
        <v>40998</v>
      </c>
    </row>
    <row r="359" spans="1:8" x14ac:dyDescent="0.25">
      <c r="A359" s="2">
        <v>137493</v>
      </c>
      <c r="B359" s="2">
        <v>5216</v>
      </c>
      <c r="C359" t="s">
        <v>14</v>
      </c>
      <c r="D359" s="3">
        <v>46299</v>
      </c>
      <c r="E359" t="s">
        <v>270</v>
      </c>
      <c r="F359" t="s">
        <v>2764</v>
      </c>
      <c r="G359" s="2" t="s">
        <v>72</v>
      </c>
      <c r="H359" s="3">
        <v>42115</v>
      </c>
    </row>
    <row r="360" spans="1:8" x14ac:dyDescent="0.25">
      <c r="A360" s="2">
        <v>137420</v>
      </c>
      <c r="B360" s="2">
        <v>5170</v>
      </c>
      <c r="C360" t="s">
        <v>38</v>
      </c>
      <c r="D360" s="3">
        <v>46291</v>
      </c>
      <c r="E360" t="s">
        <v>2192</v>
      </c>
      <c r="F360" t="s">
        <v>2765</v>
      </c>
      <c r="G360" s="2" t="s">
        <v>6</v>
      </c>
      <c r="H360" s="3">
        <v>43353</v>
      </c>
    </row>
    <row r="361" spans="1:8" x14ac:dyDescent="0.25">
      <c r="A361" s="2">
        <v>137672</v>
      </c>
      <c r="B361" s="2">
        <v>5178</v>
      </c>
      <c r="C361" t="s">
        <v>39</v>
      </c>
      <c r="D361" s="3">
        <v>46323</v>
      </c>
      <c r="E361" t="s">
        <v>1511</v>
      </c>
      <c r="F361" t="s">
        <v>2766</v>
      </c>
      <c r="G361" s="2" t="s">
        <v>72</v>
      </c>
      <c r="H361" s="3">
        <v>32485</v>
      </c>
    </row>
    <row r="362" spans="1:8" x14ac:dyDescent="0.25">
      <c r="A362" s="2">
        <v>137739</v>
      </c>
      <c r="B362" s="2">
        <v>2065</v>
      </c>
      <c r="C362" t="s">
        <v>62</v>
      </c>
      <c r="D362" s="3">
        <v>46353</v>
      </c>
      <c r="E362" t="s">
        <v>2111</v>
      </c>
      <c r="F362" t="s">
        <v>2767</v>
      </c>
      <c r="G362" s="2" t="s">
        <v>6</v>
      </c>
      <c r="H362" s="3">
        <v>42328</v>
      </c>
    </row>
    <row r="363" spans="1:8" x14ac:dyDescent="0.25">
      <c r="A363" s="2">
        <v>130892</v>
      </c>
      <c r="B363" s="2">
        <v>9065</v>
      </c>
      <c r="C363" t="s">
        <v>47</v>
      </c>
      <c r="D363" s="3">
        <v>46142</v>
      </c>
      <c r="E363" t="s">
        <v>648</v>
      </c>
      <c r="F363" t="s">
        <v>2130</v>
      </c>
      <c r="G363" s="2" t="s">
        <v>72</v>
      </c>
      <c r="H363" s="3">
        <v>39516</v>
      </c>
    </row>
    <row r="364" spans="1:8" x14ac:dyDescent="0.25">
      <c r="A364" s="2">
        <v>115821</v>
      </c>
      <c r="B364" s="2">
        <v>5178</v>
      </c>
      <c r="C364" t="s">
        <v>39</v>
      </c>
      <c r="D364" s="3">
        <v>46387</v>
      </c>
      <c r="E364" t="s">
        <v>397</v>
      </c>
      <c r="F364" t="s">
        <v>398</v>
      </c>
      <c r="G364" s="2" t="s">
        <v>6</v>
      </c>
      <c r="H364" s="3">
        <v>22520</v>
      </c>
    </row>
    <row r="365" spans="1:8" x14ac:dyDescent="0.25">
      <c r="A365" s="2">
        <v>116266</v>
      </c>
      <c r="B365" s="2">
        <v>5024</v>
      </c>
      <c r="C365" t="s">
        <v>27</v>
      </c>
      <c r="D365" s="3">
        <v>46268</v>
      </c>
      <c r="E365" t="s">
        <v>399</v>
      </c>
      <c r="F365" t="s">
        <v>398</v>
      </c>
      <c r="G365" s="2" t="s">
        <v>6</v>
      </c>
      <c r="H365" s="3">
        <v>34710</v>
      </c>
    </row>
    <row r="366" spans="1:8" x14ac:dyDescent="0.25">
      <c r="A366" s="2">
        <v>136483</v>
      </c>
      <c r="B366" s="2">
        <v>2062</v>
      </c>
      <c r="C366" t="s">
        <v>31</v>
      </c>
      <c r="D366" s="3">
        <v>46296</v>
      </c>
      <c r="E366" t="s">
        <v>3554</v>
      </c>
      <c r="F366" t="s">
        <v>2131</v>
      </c>
      <c r="G366" s="2" t="s">
        <v>72</v>
      </c>
      <c r="H366" s="3">
        <v>42006</v>
      </c>
    </row>
    <row r="367" spans="1:8" x14ac:dyDescent="0.25">
      <c r="A367" s="2">
        <v>133567</v>
      </c>
      <c r="B367" s="2">
        <v>2077</v>
      </c>
      <c r="C367" t="s">
        <v>52</v>
      </c>
      <c r="D367" s="3">
        <v>46326</v>
      </c>
      <c r="E367" t="s">
        <v>402</v>
      </c>
      <c r="F367" t="s">
        <v>403</v>
      </c>
      <c r="G367" s="2" t="s">
        <v>6</v>
      </c>
      <c r="H367" s="3">
        <v>42167</v>
      </c>
    </row>
    <row r="368" spans="1:8" x14ac:dyDescent="0.25">
      <c r="A368" s="2">
        <v>130270</v>
      </c>
      <c r="B368" s="2">
        <v>2077</v>
      </c>
      <c r="C368" t="s">
        <v>52</v>
      </c>
      <c r="D368" s="3">
        <v>46295</v>
      </c>
      <c r="E368" t="s">
        <v>169</v>
      </c>
      <c r="F368" t="s">
        <v>403</v>
      </c>
      <c r="G368" s="2" t="s">
        <v>6</v>
      </c>
      <c r="H368" s="3">
        <v>40745</v>
      </c>
    </row>
    <row r="369" spans="1:8" x14ac:dyDescent="0.25">
      <c r="A369" s="2">
        <v>137587</v>
      </c>
      <c r="B369" s="2">
        <v>2077</v>
      </c>
      <c r="C369" t="s">
        <v>52</v>
      </c>
      <c r="D369" s="3">
        <v>46295</v>
      </c>
      <c r="E369" t="s">
        <v>2768</v>
      </c>
      <c r="F369" t="s">
        <v>404</v>
      </c>
      <c r="G369" s="2" t="s">
        <v>72</v>
      </c>
      <c r="H369" s="3">
        <v>43644</v>
      </c>
    </row>
    <row r="370" spans="1:8" x14ac:dyDescent="0.25">
      <c r="A370" s="2">
        <v>136111</v>
      </c>
      <c r="B370" s="2">
        <v>5163</v>
      </c>
      <c r="C370" t="s">
        <v>58</v>
      </c>
      <c r="D370" s="3">
        <v>46112</v>
      </c>
      <c r="E370" t="s">
        <v>153</v>
      </c>
      <c r="F370" t="s">
        <v>2132</v>
      </c>
      <c r="G370" s="2" t="s">
        <v>6</v>
      </c>
      <c r="H370" s="3">
        <v>43687</v>
      </c>
    </row>
    <row r="371" spans="1:8" x14ac:dyDescent="0.25">
      <c r="A371" s="2">
        <v>115862</v>
      </c>
      <c r="B371" s="2">
        <v>2077</v>
      </c>
      <c r="C371" t="s">
        <v>52</v>
      </c>
      <c r="D371" s="3">
        <v>46356</v>
      </c>
      <c r="E371" t="s">
        <v>405</v>
      </c>
      <c r="F371" t="s">
        <v>406</v>
      </c>
      <c r="G371" s="2" t="s">
        <v>72</v>
      </c>
      <c r="H371" s="3">
        <v>31825</v>
      </c>
    </row>
    <row r="372" spans="1:8" x14ac:dyDescent="0.25">
      <c r="A372" s="2">
        <v>133182</v>
      </c>
      <c r="B372" s="2">
        <v>2077</v>
      </c>
      <c r="C372" t="s">
        <v>52</v>
      </c>
      <c r="D372" s="3">
        <v>46295</v>
      </c>
      <c r="E372" t="s">
        <v>407</v>
      </c>
      <c r="F372" t="s">
        <v>406</v>
      </c>
      <c r="G372" s="2" t="s">
        <v>6</v>
      </c>
      <c r="H372" s="3">
        <v>42723</v>
      </c>
    </row>
    <row r="373" spans="1:8" x14ac:dyDescent="0.25">
      <c r="A373" s="2">
        <v>137222</v>
      </c>
      <c r="B373" s="2">
        <v>6016</v>
      </c>
      <c r="C373" t="s">
        <v>34</v>
      </c>
      <c r="D373" s="3">
        <v>46275</v>
      </c>
      <c r="E373" t="s">
        <v>1299</v>
      </c>
      <c r="F373" t="s">
        <v>409</v>
      </c>
      <c r="G373" s="2" t="s">
        <v>6</v>
      </c>
      <c r="H373" s="3">
        <v>43768</v>
      </c>
    </row>
    <row r="374" spans="1:8" x14ac:dyDescent="0.25">
      <c r="A374" s="2">
        <v>134591</v>
      </c>
      <c r="B374" s="2">
        <v>6016</v>
      </c>
      <c r="C374" t="s">
        <v>34</v>
      </c>
      <c r="D374" s="3">
        <v>46295</v>
      </c>
      <c r="E374" t="s">
        <v>408</v>
      </c>
      <c r="F374" t="s">
        <v>409</v>
      </c>
      <c r="G374" s="2" t="s">
        <v>6</v>
      </c>
      <c r="H374" s="3">
        <v>42868</v>
      </c>
    </row>
    <row r="375" spans="1:8" x14ac:dyDescent="0.25">
      <c r="A375" s="2">
        <v>132017</v>
      </c>
      <c r="B375" s="2">
        <v>2062</v>
      </c>
      <c r="C375" t="s">
        <v>31</v>
      </c>
      <c r="D375" s="3">
        <v>46295</v>
      </c>
      <c r="E375" t="s">
        <v>412</v>
      </c>
      <c r="F375" t="s">
        <v>413</v>
      </c>
      <c r="G375" s="2" t="s">
        <v>6</v>
      </c>
      <c r="H375" s="3">
        <v>41833</v>
      </c>
    </row>
    <row r="376" spans="1:8" x14ac:dyDescent="0.25">
      <c r="A376" s="2">
        <v>115237</v>
      </c>
      <c r="B376" s="2">
        <v>2062</v>
      </c>
      <c r="C376" t="s">
        <v>31</v>
      </c>
      <c r="D376" s="3">
        <v>46387</v>
      </c>
      <c r="E376" t="s">
        <v>414</v>
      </c>
      <c r="F376" t="s">
        <v>413</v>
      </c>
      <c r="G376" s="2" t="s">
        <v>72</v>
      </c>
      <c r="H376" s="3">
        <v>29251</v>
      </c>
    </row>
    <row r="377" spans="1:8" x14ac:dyDescent="0.25">
      <c r="A377" s="2">
        <v>135621</v>
      </c>
      <c r="B377" s="2">
        <v>2062</v>
      </c>
      <c r="C377" t="s">
        <v>31</v>
      </c>
      <c r="D377" s="3">
        <v>46295</v>
      </c>
      <c r="E377" t="s">
        <v>173</v>
      </c>
      <c r="F377" t="s">
        <v>413</v>
      </c>
      <c r="G377" s="2" t="s">
        <v>72</v>
      </c>
      <c r="H377" s="3">
        <v>43000</v>
      </c>
    </row>
    <row r="378" spans="1:8" x14ac:dyDescent="0.25">
      <c r="A378" s="2">
        <v>137730</v>
      </c>
      <c r="B378" s="2">
        <v>5105</v>
      </c>
      <c r="C378" t="s">
        <v>2709</v>
      </c>
      <c r="D378" s="3">
        <v>46344</v>
      </c>
      <c r="E378" t="s">
        <v>2769</v>
      </c>
      <c r="F378" t="s">
        <v>2770</v>
      </c>
      <c r="G378" s="2" t="s">
        <v>72</v>
      </c>
      <c r="H378" s="3">
        <v>39839</v>
      </c>
    </row>
    <row r="379" spans="1:8" x14ac:dyDescent="0.25">
      <c r="A379" s="2">
        <v>137212</v>
      </c>
      <c r="B379" s="2">
        <v>6006</v>
      </c>
      <c r="C379" t="s">
        <v>50</v>
      </c>
      <c r="D379" s="3">
        <v>46272</v>
      </c>
      <c r="E379" t="s">
        <v>692</v>
      </c>
      <c r="F379" t="s">
        <v>2771</v>
      </c>
      <c r="G379" s="2" t="s">
        <v>6</v>
      </c>
      <c r="H379" s="3">
        <v>41166</v>
      </c>
    </row>
    <row r="380" spans="1:8" x14ac:dyDescent="0.25">
      <c r="A380" s="2">
        <v>137432</v>
      </c>
      <c r="B380" s="2">
        <v>5053</v>
      </c>
      <c r="C380" t="s">
        <v>37</v>
      </c>
      <c r="D380" s="3">
        <v>46292</v>
      </c>
      <c r="E380" t="s">
        <v>666</v>
      </c>
      <c r="F380" t="s">
        <v>2772</v>
      </c>
      <c r="G380" s="2" t="s">
        <v>6</v>
      </c>
      <c r="H380" s="3">
        <v>43397</v>
      </c>
    </row>
    <row r="381" spans="1:8" x14ac:dyDescent="0.25">
      <c r="A381" s="2">
        <v>115976</v>
      </c>
      <c r="B381" s="2">
        <v>8015</v>
      </c>
      <c r="C381" t="s">
        <v>57</v>
      </c>
      <c r="D381" s="3">
        <v>46326</v>
      </c>
      <c r="E381" t="s">
        <v>416</v>
      </c>
      <c r="F381" t="s">
        <v>417</v>
      </c>
      <c r="G381" s="2" t="s">
        <v>72</v>
      </c>
      <c r="H381" s="3">
        <v>18183</v>
      </c>
    </row>
    <row r="382" spans="1:8" x14ac:dyDescent="0.25">
      <c r="A382" s="2">
        <v>135847</v>
      </c>
      <c r="B382" s="2">
        <v>2065</v>
      </c>
      <c r="C382" t="s">
        <v>62</v>
      </c>
      <c r="D382" s="3">
        <v>46326</v>
      </c>
      <c r="E382" t="s">
        <v>467</v>
      </c>
      <c r="F382" t="s">
        <v>2773</v>
      </c>
      <c r="G382" s="2" t="s">
        <v>72</v>
      </c>
      <c r="H382" s="3">
        <v>42417</v>
      </c>
    </row>
    <row r="383" spans="1:8" x14ac:dyDescent="0.25">
      <c r="A383" s="2">
        <v>121237</v>
      </c>
      <c r="B383" s="2">
        <v>2065</v>
      </c>
      <c r="C383" t="s">
        <v>62</v>
      </c>
      <c r="D383" s="3">
        <v>46287</v>
      </c>
      <c r="E383" t="s">
        <v>2133</v>
      </c>
      <c r="F383" t="s">
        <v>2134</v>
      </c>
      <c r="G383" s="2" t="s">
        <v>72</v>
      </c>
      <c r="H383" s="3">
        <v>36725</v>
      </c>
    </row>
    <row r="384" spans="1:8" x14ac:dyDescent="0.25">
      <c r="A384" s="2">
        <v>134473</v>
      </c>
      <c r="B384" s="2">
        <v>2065</v>
      </c>
      <c r="C384" t="s">
        <v>62</v>
      </c>
      <c r="D384" s="3">
        <v>46295</v>
      </c>
      <c r="E384" t="s">
        <v>420</v>
      </c>
      <c r="F384" t="s">
        <v>421</v>
      </c>
      <c r="G384" s="2" t="s">
        <v>6</v>
      </c>
      <c r="H384" s="3">
        <v>41869</v>
      </c>
    </row>
    <row r="385" spans="1:8" x14ac:dyDescent="0.25">
      <c r="A385" s="2">
        <v>128336</v>
      </c>
      <c r="B385" s="2">
        <v>2065</v>
      </c>
      <c r="C385" t="s">
        <v>62</v>
      </c>
      <c r="D385" s="3">
        <v>46295</v>
      </c>
      <c r="E385" t="s">
        <v>179</v>
      </c>
      <c r="F385" t="s">
        <v>421</v>
      </c>
      <c r="G385" s="2" t="s">
        <v>72</v>
      </c>
      <c r="H385" s="3">
        <v>40337</v>
      </c>
    </row>
    <row r="386" spans="1:8" x14ac:dyDescent="0.25">
      <c r="A386" s="2">
        <v>117144</v>
      </c>
      <c r="B386" s="2">
        <v>5084</v>
      </c>
      <c r="C386" t="s">
        <v>43</v>
      </c>
      <c r="D386" s="3">
        <v>46081</v>
      </c>
      <c r="E386" t="s">
        <v>658</v>
      </c>
      <c r="F386" t="s">
        <v>2135</v>
      </c>
      <c r="G386" s="2" t="s">
        <v>72</v>
      </c>
      <c r="H386" s="3">
        <v>36172</v>
      </c>
    </row>
    <row r="387" spans="1:8" x14ac:dyDescent="0.25">
      <c r="A387" s="2">
        <v>115466</v>
      </c>
      <c r="B387" s="2">
        <v>5084</v>
      </c>
      <c r="C387" t="s">
        <v>43</v>
      </c>
      <c r="D387" s="3">
        <v>46081</v>
      </c>
      <c r="E387" t="s">
        <v>2136</v>
      </c>
      <c r="F387" t="s">
        <v>2135</v>
      </c>
      <c r="G387" s="2" t="s">
        <v>72</v>
      </c>
      <c r="H387" s="3">
        <v>26278</v>
      </c>
    </row>
    <row r="388" spans="1:8" x14ac:dyDescent="0.25">
      <c r="A388" s="2">
        <v>135857</v>
      </c>
      <c r="B388" s="2">
        <v>2077</v>
      </c>
      <c r="C388" t="s">
        <v>52</v>
      </c>
      <c r="D388" s="3">
        <v>46326</v>
      </c>
      <c r="E388" t="s">
        <v>102</v>
      </c>
      <c r="F388" t="s">
        <v>423</v>
      </c>
      <c r="G388" s="2" t="s">
        <v>72</v>
      </c>
      <c r="H388" s="3">
        <v>41799</v>
      </c>
    </row>
    <row r="389" spans="1:8" x14ac:dyDescent="0.25">
      <c r="A389" s="2">
        <v>135858</v>
      </c>
      <c r="B389" s="2">
        <v>2077</v>
      </c>
      <c r="C389" t="s">
        <v>52</v>
      </c>
      <c r="D389" s="3">
        <v>46326</v>
      </c>
      <c r="E389" t="s">
        <v>424</v>
      </c>
      <c r="F389" t="s">
        <v>423</v>
      </c>
      <c r="G389" s="2" t="s">
        <v>72</v>
      </c>
      <c r="H389" s="3">
        <v>42311</v>
      </c>
    </row>
    <row r="390" spans="1:8" x14ac:dyDescent="0.25">
      <c r="A390" s="2">
        <v>129382</v>
      </c>
      <c r="B390" s="2">
        <v>5163</v>
      </c>
      <c r="C390" t="s">
        <v>58</v>
      </c>
      <c r="D390" s="3">
        <v>46308</v>
      </c>
      <c r="E390" t="s">
        <v>153</v>
      </c>
      <c r="F390" t="s">
        <v>2774</v>
      </c>
      <c r="G390" s="2" t="s">
        <v>6</v>
      </c>
      <c r="H390" s="3">
        <v>39931</v>
      </c>
    </row>
    <row r="391" spans="1:8" x14ac:dyDescent="0.25">
      <c r="A391" s="2">
        <v>137362</v>
      </c>
      <c r="B391" s="2">
        <v>5164</v>
      </c>
      <c r="C391" t="s">
        <v>55</v>
      </c>
      <c r="D391" s="3">
        <v>46287</v>
      </c>
      <c r="E391" t="s">
        <v>693</v>
      </c>
      <c r="F391" t="s">
        <v>3555</v>
      </c>
      <c r="G391" s="2" t="s">
        <v>6</v>
      </c>
      <c r="H391" s="3">
        <v>42520</v>
      </c>
    </row>
    <row r="392" spans="1:8" x14ac:dyDescent="0.25">
      <c r="A392" s="2">
        <v>116952</v>
      </c>
      <c r="B392" s="2">
        <v>6009</v>
      </c>
      <c r="C392" t="s">
        <v>45</v>
      </c>
      <c r="D392" s="3">
        <v>46297</v>
      </c>
      <c r="E392" t="s">
        <v>425</v>
      </c>
      <c r="F392" t="s">
        <v>426</v>
      </c>
      <c r="G392" s="2" t="s">
        <v>6</v>
      </c>
      <c r="H392" s="3">
        <v>19679</v>
      </c>
    </row>
    <row r="393" spans="1:8" x14ac:dyDescent="0.25">
      <c r="A393" s="2">
        <v>137059</v>
      </c>
      <c r="B393" s="2">
        <v>2065</v>
      </c>
      <c r="C393" t="s">
        <v>62</v>
      </c>
      <c r="D393" s="3">
        <v>46112</v>
      </c>
      <c r="E393" t="s">
        <v>400</v>
      </c>
      <c r="F393" t="s">
        <v>2775</v>
      </c>
      <c r="G393" s="2" t="s">
        <v>72</v>
      </c>
      <c r="H393" s="3">
        <v>41668</v>
      </c>
    </row>
    <row r="394" spans="1:8" x14ac:dyDescent="0.25">
      <c r="A394" s="2">
        <v>134641</v>
      </c>
      <c r="B394" s="2">
        <v>8015</v>
      </c>
      <c r="C394" t="s">
        <v>57</v>
      </c>
      <c r="D394" s="3">
        <v>46301</v>
      </c>
      <c r="E394" t="s">
        <v>427</v>
      </c>
      <c r="F394" t="s">
        <v>428</v>
      </c>
      <c r="G394" s="2" t="s">
        <v>72</v>
      </c>
      <c r="H394" s="3">
        <v>42028</v>
      </c>
    </row>
    <row r="395" spans="1:8" x14ac:dyDescent="0.25">
      <c r="A395" s="2">
        <v>134643</v>
      </c>
      <c r="B395" s="2">
        <v>8015</v>
      </c>
      <c r="C395" t="s">
        <v>57</v>
      </c>
      <c r="D395" s="3">
        <v>46301</v>
      </c>
      <c r="E395" t="s">
        <v>429</v>
      </c>
      <c r="F395" t="s">
        <v>428</v>
      </c>
      <c r="G395" s="2" t="s">
        <v>72</v>
      </c>
      <c r="H395" s="3">
        <v>40297</v>
      </c>
    </row>
    <row r="396" spans="1:8" x14ac:dyDescent="0.25">
      <c r="A396" s="2">
        <v>116153</v>
      </c>
      <c r="B396" s="2">
        <v>2063</v>
      </c>
      <c r="C396" t="s">
        <v>13</v>
      </c>
      <c r="D396" s="3">
        <v>46081</v>
      </c>
      <c r="E396" t="s">
        <v>430</v>
      </c>
      <c r="F396" t="s">
        <v>431</v>
      </c>
      <c r="G396" s="2" t="s">
        <v>72</v>
      </c>
      <c r="H396" s="3">
        <v>23520</v>
      </c>
    </row>
    <row r="397" spans="1:8" x14ac:dyDescent="0.25">
      <c r="A397" s="2">
        <v>116152</v>
      </c>
      <c r="B397" s="2">
        <v>2063</v>
      </c>
      <c r="C397" t="s">
        <v>13</v>
      </c>
      <c r="D397" s="3">
        <v>46142</v>
      </c>
      <c r="E397" t="s">
        <v>432</v>
      </c>
      <c r="F397" t="s">
        <v>431</v>
      </c>
      <c r="G397" s="2" t="s">
        <v>72</v>
      </c>
      <c r="H397" s="3">
        <v>33273</v>
      </c>
    </row>
    <row r="398" spans="1:8" x14ac:dyDescent="0.25">
      <c r="A398" s="2">
        <v>134278</v>
      </c>
      <c r="B398" s="2">
        <v>2188</v>
      </c>
      <c r="C398" t="s">
        <v>51</v>
      </c>
      <c r="D398" s="3">
        <v>46303</v>
      </c>
      <c r="E398" t="s">
        <v>436</v>
      </c>
      <c r="F398" t="s">
        <v>435</v>
      </c>
      <c r="G398" s="2" t="s">
        <v>72</v>
      </c>
      <c r="H398" s="3">
        <v>40728</v>
      </c>
    </row>
    <row r="399" spans="1:8" x14ac:dyDescent="0.25">
      <c r="A399" s="2">
        <v>136400</v>
      </c>
      <c r="B399" s="2">
        <v>9004</v>
      </c>
      <c r="C399" t="s">
        <v>30</v>
      </c>
      <c r="D399" s="3">
        <v>46265</v>
      </c>
      <c r="E399" t="s">
        <v>2138</v>
      </c>
      <c r="F399" t="s">
        <v>2139</v>
      </c>
      <c r="G399" s="2" t="s">
        <v>72</v>
      </c>
      <c r="H399" s="3">
        <v>42850</v>
      </c>
    </row>
    <row r="400" spans="1:8" x14ac:dyDescent="0.25">
      <c r="A400" s="2">
        <v>128335</v>
      </c>
      <c r="B400" s="2">
        <v>2062</v>
      </c>
      <c r="C400" t="s">
        <v>31</v>
      </c>
      <c r="D400" s="3">
        <v>46326</v>
      </c>
      <c r="E400" t="s">
        <v>209</v>
      </c>
      <c r="F400" t="s">
        <v>437</v>
      </c>
      <c r="G400" s="2" t="s">
        <v>6</v>
      </c>
      <c r="H400" s="3">
        <v>38462</v>
      </c>
    </row>
    <row r="401" spans="1:8" x14ac:dyDescent="0.25">
      <c r="A401" s="2">
        <v>130859</v>
      </c>
      <c r="B401" s="2">
        <v>6092</v>
      </c>
      <c r="C401" t="s">
        <v>32</v>
      </c>
      <c r="D401" s="3">
        <v>46158</v>
      </c>
      <c r="E401" t="s">
        <v>439</v>
      </c>
      <c r="F401" t="s">
        <v>438</v>
      </c>
      <c r="G401" s="2" t="s">
        <v>72</v>
      </c>
      <c r="H401" s="3">
        <v>39029</v>
      </c>
    </row>
    <row r="402" spans="1:8" x14ac:dyDescent="0.25">
      <c r="A402" s="2">
        <v>130861</v>
      </c>
      <c r="B402" s="2">
        <v>6092</v>
      </c>
      <c r="C402" t="s">
        <v>32</v>
      </c>
      <c r="D402" s="3">
        <v>46158</v>
      </c>
      <c r="E402" t="s">
        <v>440</v>
      </c>
      <c r="F402" t="s">
        <v>438</v>
      </c>
      <c r="G402" s="2" t="s">
        <v>6</v>
      </c>
      <c r="H402" s="3">
        <v>40092</v>
      </c>
    </row>
    <row r="403" spans="1:8" x14ac:dyDescent="0.25">
      <c r="A403" s="2">
        <v>129145</v>
      </c>
      <c r="B403" s="2">
        <v>2063</v>
      </c>
      <c r="C403" t="s">
        <v>13</v>
      </c>
      <c r="D403" s="3">
        <v>46265</v>
      </c>
      <c r="E403" t="s">
        <v>442</v>
      </c>
      <c r="F403" t="s">
        <v>443</v>
      </c>
      <c r="G403" s="2" t="s">
        <v>6</v>
      </c>
      <c r="H403" s="3">
        <v>40073</v>
      </c>
    </row>
    <row r="404" spans="1:8" x14ac:dyDescent="0.25">
      <c r="A404" s="2">
        <v>137351</v>
      </c>
      <c r="B404" s="2">
        <v>9004</v>
      </c>
      <c r="C404" t="s">
        <v>30</v>
      </c>
      <c r="D404" s="3">
        <v>46286</v>
      </c>
      <c r="E404" t="s">
        <v>3556</v>
      </c>
      <c r="F404" t="s">
        <v>2776</v>
      </c>
      <c r="G404" s="2" t="s">
        <v>72</v>
      </c>
      <c r="H404" s="3">
        <v>42630</v>
      </c>
    </row>
    <row r="405" spans="1:8" x14ac:dyDescent="0.25">
      <c r="A405" s="2">
        <v>135340</v>
      </c>
      <c r="B405" s="2">
        <v>9023</v>
      </c>
      <c r="C405" t="s">
        <v>21</v>
      </c>
      <c r="D405" s="3">
        <v>46286</v>
      </c>
      <c r="E405" t="s">
        <v>339</v>
      </c>
      <c r="F405" t="s">
        <v>446</v>
      </c>
      <c r="G405" s="2" t="s">
        <v>72</v>
      </c>
      <c r="H405" s="3">
        <v>41540</v>
      </c>
    </row>
    <row r="406" spans="1:8" x14ac:dyDescent="0.25">
      <c r="A406" s="2">
        <v>133525</v>
      </c>
      <c r="B406" s="2">
        <v>6119</v>
      </c>
      <c r="C406" t="s">
        <v>59</v>
      </c>
      <c r="D406" s="3">
        <v>46295</v>
      </c>
      <c r="E406" t="s">
        <v>447</v>
      </c>
      <c r="F406" t="s">
        <v>446</v>
      </c>
      <c r="G406" s="2" t="s">
        <v>72</v>
      </c>
      <c r="H406" s="3">
        <v>29565</v>
      </c>
    </row>
    <row r="407" spans="1:8" x14ac:dyDescent="0.25">
      <c r="A407" s="2">
        <v>136154</v>
      </c>
      <c r="B407" s="2">
        <v>6009</v>
      </c>
      <c r="C407" t="s">
        <v>45</v>
      </c>
      <c r="D407" s="3">
        <v>46120</v>
      </c>
      <c r="E407" t="s">
        <v>418</v>
      </c>
      <c r="F407" t="s">
        <v>2140</v>
      </c>
      <c r="G407" s="2" t="s">
        <v>72</v>
      </c>
      <c r="H407" s="3">
        <v>41613</v>
      </c>
    </row>
    <row r="408" spans="1:8" x14ac:dyDescent="0.25">
      <c r="A408" s="2">
        <v>136153</v>
      </c>
      <c r="B408" s="2">
        <v>6009</v>
      </c>
      <c r="C408" t="s">
        <v>45</v>
      </c>
      <c r="D408" s="3">
        <v>46120</v>
      </c>
      <c r="E408" t="s">
        <v>2141</v>
      </c>
      <c r="F408" t="s">
        <v>2140</v>
      </c>
      <c r="G408" s="2" t="s">
        <v>6</v>
      </c>
      <c r="H408" s="3">
        <v>40193</v>
      </c>
    </row>
    <row r="409" spans="1:8" x14ac:dyDescent="0.25">
      <c r="A409" s="2">
        <v>136151</v>
      </c>
      <c r="B409" s="2">
        <v>6009</v>
      </c>
      <c r="C409" t="s">
        <v>45</v>
      </c>
      <c r="D409" s="3">
        <v>46120</v>
      </c>
      <c r="E409" t="s">
        <v>2142</v>
      </c>
      <c r="F409" t="s">
        <v>2140</v>
      </c>
      <c r="G409" s="2" t="s">
        <v>6</v>
      </c>
      <c r="H409" s="3">
        <v>43829</v>
      </c>
    </row>
    <row r="410" spans="1:8" x14ac:dyDescent="0.25">
      <c r="A410" s="2">
        <v>135060</v>
      </c>
      <c r="B410" s="2">
        <v>8054</v>
      </c>
      <c r="C410" t="s">
        <v>53</v>
      </c>
      <c r="D410" s="3">
        <v>46053</v>
      </c>
      <c r="E410" t="s">
        <v>449</v>
      </c>
      <c r="F410" t="s">
        <v>450</v>
      </c>
      <c r="G410" s="2" t="s">
        <v>6</v>
      </c>
      <c r="H410" s="3">
        <v>22721</v>
      </c>
    </row>
    <row r="411" spans="1:8" x14ac:dyDescent="0.25">
      <c r="A411" s="2">
        <v>137123</v>
      </c>
      <c r="B411" s="2">
        <v>9004</v>
      </c>
      <c r="C411" t="s">
        <v>30</v>
      </c>
      <c r="D411" s="3">
        <v>46177</v>
      </c>
      <c r="E411" t="s">
        <v>543</v>
      </c>
      <c r="F411" t="s">
        <v>453</v>
      </c>
      <c r="G411" s="2" t="s">
        <v>72</v>
      </c>
      <c r="H411" s="3">
        <v>41758</v>
      </c>
    </row>
    <row r="412" spans="1:8" x14ac:dyDescent="0.25">
      <c r="A412" s="2">
        <v>137215</v>
      </c>
      <c r="B412" s="2">
        <v>9024</v>
      </c>
      <c r="C412" t="s">
        <v>22</v>
      </c>
      <c r="D412" s="3">
        <v>46273</v>
      </c>
      <c r="E412" t="s">
        <v>3557</v>
      </c>
      <c r="F412" t="s">
        <v>3558</v>
      </c>
      <c r="G412" s="2" t="s">
        <v>72</v>
      </c>
      <c r="H412" s="3">
        <v>41497</v>
      </c>
    </row>
    <row r="413" spans="1:8" x14ac:dyDescent="0.25">
      <c r="A413" s="2">
        <v>135542</v>
      </c>
      <c r="B413" s="2">
        <v>2062</v>
      </c>
      <c r="C413" t="s">
        <v>31</v>
      </c>
      <c r="D413" s="3">
        <v>46295</v>
      </c>
      <c r="E413" t="s">
        <v>91</v>
      </c>
      <c r="F413" t="s">
        <v>454</v>
      </c>
      <c r="G413" s="2" t="s">
        <v>6</v>
      </c>
      <c r="H413" s="3">
        <v>42418</v>
      </c>
    </row>
    <row r="414" spans="1:8" x14ac:dyDescent="0.25">
      <c r="A414" s="2">
        <v>137284</v>
      </c>
      <c r="B414" s="2">
        <v>8015</v>
      </c>
      <c r="C414" t="s">
        <v>57</v>
      </c>
      <c r="D414" s="3">
        <v>46278</v>
      </c>
      <c r="E414" t="s">
        <v>3559</v>
      </c>
      <c r="F414" t="s">
        <v>2777</v>
      </c>
      <c r="G414" s="2" t="s">
        <v>72</v>
      </c>
      <c r="H414" s="3">
        <v>43480</v>
      </c>
    </row>
    <row r="415" spans="1:8" x14ac:dyDescent="0.25">
      <c r="A415" s="2">
        <v>131440</v>
      </c>
      <c r="B415" s="2">
        <v>2005</v>
      </c>
      <c r="C415" t="s">
        <v>15</v>
      </c>
      <c r="D415" s="3">
        <v>46298</v>
      </c>
      <c r="E415" t="s">
        <v>455</v>
      </c>
      <c r="F415" t="s">
        <v>456</v>
      </c>
      <c r="G415" s="2" t="s">
        <v>72</v>
      </c>
      <c r="H415" s="3">
        <v>25935</v>
      </c>
    </row>
    <row r="416" spans="1:8" x14ac:dyDescent="0.25">
      <c r="A416" s="2">
        <v>136926</v>
      </c>
      <c r="B416" s="2">
        <v>8001</v>
      </c>
      <c r="C416" t="s">
        <v>2638</v>
      </c>
      <c r="D416" s="3">
        <v>46051</v>
      </c>
      <c r="E416" t="s">
        <v>209</v>
      </c>
      <c r="F416" t="s">
        <v>2778</v>
      </c>
      <c r="G416" s="2" t="s">
        <v>6</v>
      </c>
      <c r="H416" s="3">
        <v>42678</v>
      </c>
    </row>
    <row r="417" spans="1:8" x14ac:dyDescent="0.25">
      <c r="A417" s="2">
        <v>137666</v>
      </c>
      <c r="B417" s="2">
        <v>5164</v>
      </c>
      <c r="C417" t="s">
        <v>55</v>
      </c>
      <c r="D417" s="3">
        <v>46323</v>
      </c>
      <c r="E417" t="s">
        <v>3560</v>
      </c>
      <c r="F417" t="s">
        <v>2779</v>
      </c>
      <c r="G417" s="2" t="s">
        <v>72</v>
      </c>
      <c r="H417" s="3">
        <v>44179</v>
      </c>
    </row>
    <row r="418" spans="1:8" x14ac:dyDescent="0.25">
      <c r="A418" s="2">
        <v>137668</v>
      </c>
      <c r="B418" s="2">
        <v>5164</v>
      </c>
      <c r="C418" t="s">
        <v>55</v>
      </c>
      <c r="D418" s="3">
        <v>46323</v>
      </c>
      <c r="E418" t="s">
        <v>94</v>
      </c>
      <c r="F418" t="s">
        <v>2780</v>
      </c>
      <c r="G418" s="2" t="s">
        <v>72</v>
      </c>
      <c r="H418" s="3">
        <v>34669</v>
      </c>
    </row>
    <row r="419" spans="1:8" x14ac:dyDescent="0.25">
      <c r="A419" s="2">
        <v>132216</v>
      </c>
      <c r="B419" s="2">
        <v>5022</v>
      </c>
      <c r="C419" t="s">
        <v>29</v>
      </c>
      <c r="D419" s="3">
        <v>46295</v>
      </c>
      <c r="E419" t="s">
        <v>459</v>
      </c>
      <c r="F419" t="s">
        <v>460</v>
      </c>
      <c r="G419" s="2" t="s">
        <v>72</v>
      </c>
      <c r="H419" s="3">
        <v>26440</v>
      </c>
    </row>
    <row r="420" spans="1:8" x14ac:dyDescent="0.25">
      <c r="A420" s="2">
        <v>121152</v>
      </c>
      <c r="B420" s="2">
        <v>5065</v>
      </c>
      <c r="C420" t="s">
        <v>23</v>
      </c>
      <c r="D420" s="3">
        <v>46295</v>
      </c>
      <c r="E420" t="s">
        <v>461</v>
      </c>
      <c r="F420" t="s">
        <v>460</v>
      </c>
      <c r="G420" s="2" t="s">
        <v>72</v>
      </c>
      <c r="H420" s="3">
        <v>27757</v>
      </c>
    </row>
    <row r="421" spans="1:8" x14ac:dyDescent="0.25">
      <c r="A421" s="2">
        <v>136279</v>
      </c>
      <c r="B421" s="2">
        <v>5022</v>
      </c>
      <c r="C421" t="s">
        <v>29</v>
      </c>
      <c r="D421" s="3">
        <v>46280</v>
      </c>
      <c r="E421" t="s">
        <v>2143</v>
      </c>
      <c r="F421" t="s">
        <v>460</v>
      </c>
      <c r="G421" s="2" t="s">
        <v>6</v>
      </c>
      <c r="H421" s="3">
        <v>43049</v>
      </c>
    </row>
    <row r="422" spans="1:8" x14ac:dyDescent="0.25">
      <c r="A422" s="2">
        <v>132215</v>
      </c>
      <c r="B422" s="2">
        <v>5022</v>
      </c>
      <c r="C422" t="s">
        <v>29</v>
      </c>
      <c r="D422" s="3">
        <v>46295</v>
      </c>
      <c r="E422" t="s">
        <v>462</v>
      </c>
      <c r="F422" t="s">
        <v>460</v>
      </c>
      <c r="G422" s="2" t="s">
        <v>72</v>
      </c>
      <c r="H422" s="3">
        <v>42430</v>
      </c>
    </row>
    <row r="423" spans="1:8" x14ac:dyDescent="0.25">
      <c r="A423" s="2">
        <v>133133</v>
      </c>
      <c r="B423" s="2">
        <v>6106</v>
      </c>
      <c r="C423" t="s">
        <v>49</v>
      </c>
      <c r="D423" s="3">
        <v>46295</v>
      </c>
      <c r="E423" t="s">
        <v>399</v>
      </c>
      <c r="F423" t="s">
        <v>464</v>
      </c>
      <c r="G423" s="2" t="s">
        <v>6</v>
      </c>
      <c r="H423" s="3">
        <v>42664</v>
      </c>
    </row>
    <row r="424" spans="1:8" x14ac:dyDescent="0.25">
      <c r="A424" s="2">
        <v>137501</v>
      </c>
      <c r="B424" s="2">
        <v>9029</v>
      </c>
      <c r="C424" t="s">
        <v>19</v>
      </c>
      <c r="D424" s="3">
        <v>46300</v>
      </c>
      <c r="E424" t="s">
        <v>587</v>
      </c>
      <c r="F424" t="s">
        <v>3561</v>
      </c>
      <c r="G424" s="2" t="s">
        <v>6</v>
      </c>
      <c r="H424" s="3">
        <v>26759</v>
      </c>
    </row>
    <row r="425" spans="1:8" x14ac:dyDescent="0.25">
      <c r="A425" s="2">
        <v>117775</v>
      </c>
      <c r="B425" s="2">
        <v>5178</v>
      </c>
      <c r="C425" t="s">
        <v>39</v>
      </c>
      <c r="D425" s="3">
        <v>46304</v>
      </c>
      <c r="E425" t="s">
        <v>399</v>
      </c>
      <c r="F425" t="s">
        <v>2144</v>
      </c>
      <c r="G425" s="2" t="s">
        <v>6</v>
      </c>
      <c r="H425" s="3">
        <v>36034</v>
      </c>
    </row>
    <row r="426" spans="1:8" x14ac:dyDescent="0.25">
      <c r="A426" s="2">
        <v>124547</v>
      </c>
      <c r="B426" s="2">
        <v>2110</v>
      </c>
      <c r="C426" t="s">
        <v>11</v>
      </c>
      <c r="D426" s="3">
        <v>46356</v>
      </c>
      <c r="E426" t="s">
        <v>191</v>
      </c>
      <c r="F426" t="s">
        <v>2145</v>
      </c>
      <c r="G426" s="2" t="s">
        <v>6</v>
      </c>
      <c r="H426" s="3">
        <v>24465</v>
      </c>
    </row>
    <row r="427" spans="1:8" x14ac:dyDescent="0.25">
      <c r="A427" s="2">
        <v>115590</v>
      </c>
      <c r="B427" s="2">
        <v>2063</v>
      </c>
      <c r="C427" t="s">
        <v>13</v>
      </c>
      <c r="D427" s="3">
        <v>46234</v>
      </c>
      <c r="E427" t="s">
        <v>468</v>
      </c>
      <c r="F427" t="s">
        <v>469</v>
      </c>
      <c r="G427" s="2" t="s">
        <v>72</v>
      </c>
      <c r="H427" s="3">
        <v>22388</v>
      </c>
    </row>
    <row r="428" spans="1:8" x14ac:dyDescent="0.25">
      <c r="A428" s="2">
        <v>136236</v>
      </c>
      <c r="B428" s="2">
        <v>2035</v>
      </c>
      <c r="C428" t="s">
        <v>63</v>
      </c>
      <c r="D428" s="3">
        <v>46265</v>
      </c>
      <c r="E428" t="s">
        <v>1090</v>
      </c>
      <c r="F428" t="s">
        <v>695</v>
      </c>
      <c r="G428" s="2" t="s">
        <v>6</v>
      </c>
      <c r="H428" s="3">
        <v>41557</v>
      </c>
    </row>
    <row r="429" spans="1:8" x14ac:dyDescent="0.25">
      <c r="A429" s="2">
        <v>137504</v>
      </c>
      <c r="B429" s="2">
        <v>8061</v>
      </c>
      <c r="C429" t="s">
        <v>40</v>
      </c>
      <c r="D429" s="3">
        <v>46301</v>
      </c>
      <c r="E429" t="s">
        <v>3562</v>
      </c>
      <c r="F429" t="s">
        <v>2781</v>
      </c>
      <c r="G429" s="2" t="s">
        <v>72</v>
      </c>
      <c r="H429" s="3">
        <v>43379</v>
      </c>
    </row>
    <row r="430" spans="1:8" x14ac:dyDescent="0.25">
      <c r="A430" s="2">
        <v>128477</v>
      </c>
      <c r="B430" s="2">
        <v>5022</v>
      </c>
      <c r="C430" t="s">
        <v>29</v>
      </c>
      <c r="D430" s="3">
        <v>46053</v>
      </c>
      <c r="E430" t="s">
        <v>471</v>
      </c>
      <c r="F430" t="s">
        <v>472</v>
      </c>
      <c r="G430" s="2" t="s">
        <v>72</v>
      </c>
      <c r="H430" s="3">
        <v>24425</v>
      </c>
    </row>
    <row r="431" spans="1:8" x14ac:dyDescent="0.25">
      <c r="A431" s="2">
        <v>129762</v>
      </c>
      <c r="B431" s="2">
        <v>5170</v>
      </c>
      <c r="C431" t="s">
        <v>38</v>
      </c>
      <c r="D431" s="3">
        <v>46055</v>
      </c>
      <c r="E431" t="s">
        <v>150</v>
      </c>
      <c r="F431" t="s">
        <v>474</v>
      </c>
      <c r="G431" s="2" t="s">
        <v>6</v>
      </c>
      <c r="H431" s="3">
        <v>40030</v>
      </c>
    </row>
    <row r="432" spans="1:8" x14ac:dyDescent="0.25">
      <c r="A432" s="2">
        <v>135930</v>
      </c>
      <c r="B432" s="2">
        <v>5163</v>
      </c>
      <c r="C432" t="s">
        <v>58</v>
      </c>
      <c r="D432" s="3">
        <v>46356</v>
      </c>
      <c r="E432" t="s">
        <v>475</v>
      </c>
      <c r="F432" t="s">
        <v>476</v>
      </c>
      <c r="G432" s="2" t="s">
        <v>72</v>
      </c>
      <c r="H432" s="3">
        <v>43650</v>
      </c>
    </row>
    <row r="433" spans="1:8" x14ac:dyDescent="0.25">
      <c r="A433" s="2">
        <v>136331</v>
      </c>
      <c r="B433" s="2">
        <v>2035</v>
      </c>
      <c r="C433" t="s">
        <v>63</v>
      </c>
      <c r="D433" s="3">
        <v>46265</v>
      </c>
      <c r="E433" t="s">
        <v>2146</v>
      </c>
      <c r="F433" t="s">
        <v>476</v>
      </c>
      <c r="G433" s="2" t="s">
        <v>6</v>
      </c>
      <c r="H433" s="3">
        <v>30434</v>
      </c>
    </row>
    <row r="434" spans="1:8" x14ac:dyDescent="0.25">
      <c r="A434" s="2">
        <v>134183</v>
      </c>
      <c r="B434" s="2">
        <v>5163</v>
      </c>
      <c r="C434" t="s">
        <v>58</v>
      </c>
      <c r="D434" s="3">
        <v>46265</v>
      </c>
      <c r="E434" t="s">
        <v>477</v>
      </c>
      <c r="F434" t="s">
        <v>476</v>
      </c>
      <c r="G434" s="2" t="s">
        <v>72</v>
      </c>
      <c r="H434" s="3">
        <v>42811</v>
      </c>
    </row>
    <row r="435" spans="1:8" x14ac:dyDescent="0.25">
      <c r="A435" s="2">
        <v>118002</v>
      </c>
      <c r="B435" s="2">
        <v>9024</v>
      </c>
      <c r="C435" t="s">
        <v>22</v>
      </c>
      <c r="D435" s="3">
        <v>46053</v>
      </c>
      <c r="E435" t="s">
        <v>359</v>
      </c>
      <c r="F435" t="s">
        <v>479</v>
      </c>
      <c r="G435" s="2" t="s">
        <v>72</v>
      </c>
      <c r="H435" s="3">
        <v>36481</v>
      </c>
    </row>
    <row r="436" spans="1:8" x14ac:dyDescent="0.25">
      <c r="A436" s="2">
        <v>137244</v>
      </c>
      <c r="B436" s="2">
        <v>2062</v>
      </c>
      <c r="C436" t="s">
        <v>31</v>
      </c>
      <c r="D436" s="3">
        <v>46276</v>
      </c>
      <c r="E436" t="s">
        <v>543</v>
      </c>
      <c r="F436" t="s">
        <v>2782</v>
      </c>
      <c r="G436" s="2" t="s">
        <v>72</v>
      </c>
      <c r="H436" s="3">
        <v>43764</v>
      </c>
    </row>
    <row r="437" spans="1:8" x14ac:dyDescent="0.25">
      <c r="A437" s="2">
        <v>137382</v>
      </c>
      <c r="B437" s="2">
        <v>2062</v>
      </c>
      <c r="C437" t="s">
        <v>31</v>
      </c>
      <c r="D437" s="3">
        <v>46288</v>
      </c>
      <c r="E437" t="s">
        <v>94</v>
      </c>
      <c r="F437" t="s">
        <v>2782</v>
      </c>
      <c r="G437" s="2" t="s">
        <v>72</v>
      </c>
      <c r="H437" s="3">
        <v>33086</v>
      </c>
    </row>
    <row r="438" spans="1:8" x14ac:dyDescent="0.25">
      <c r="A438" s="2">
        <v>136763</v>
      </c>
      <c r="B438" s="2">
        <v>5162</v>
      </c>
      <c r="C438" t="s">
        <v>56</v>
      </c>
      <c r="D438" s="3">
        <v>46326</v>
      </c>
      <c r="E438" t="s">
        <v>2147</v>
      </c>
      <c r="F438" t="s">
        <v>2148</v>
      </c>
      <c r="G438" s="2" t="s">
        <v>6</v>
      </c>
      <c r="H438" s="3">
        <v>41162</v>
      </c>
    </row>
    <row r="439" spans="1:8" x14ac:dyDescent="0.25">
      <c r="A439" s="2">
        <v>136281</v>
      </c>
      <c r="B439" s="2">
        <v>6092</v>
      </c>
      <c r="C439" t="s">
        <v>32</v>
      </c>
      <c r="D439" s="3">
        <v>46296</v>
      </c>
      <c r="E439" t="s">
        <v>1324</v>
      </c>
      <c r="F439" t="s">
        <v>2149</v>
      </c>
      <c r="G439" s="2" t="s">
        <v>72</v>
      </c>
      <c r="H439" s="3">
        <v>40657</v>
      </c>
    </row>
    <row r="440" spans="1:8" x14ac:dyDescent="0.25">
      <c r="A440" s="2">
        <v>137240</v>
      </c>
      <c r="B440" s="2">
        <v>2062</v>
      </c>
      <c r="C440" t="s">
        <v>31</v>
      </c>
      <c r="D440" s="3">
        <v>46276</v>
      </c>
      <c r="E440" t="s">
        <v>2421</v>
      </c>
      <c r="F440" t="s">
        <v>481</v>
      </c>
      <c r="G440" s="2" t="s">
        <v>72</v>
      </c>
      <c r="H440" s="3">
        <v>42856</v>
      </c>
    </row>
    <row r="441" spans="1:8" x14ac:dyDescent="0.25">
      <c r="A441" s="2">
        <v>130607</v>
      </c>
      <c r="B441" s="2">
        <v>6092</v>
      </c>
      <c r="C441" t="s">
        <v>32</v>
      </c>
      <c r="D441" s="3">
        <v>46296</v>
      </c>
      <c r="E441" t="s">
        <v>162</v>
      </c>
      <c r="F441" t="s">
        <v>481</v>
      </c>
      <c r="G441" s="2" t="s">
        <v>72</v>
      </c>
      <c r="H441" s="3">
        <v>37313</v>
      </c>
    </row>
    <row r="442" spans="1:8" x14ac:dyDescent="0.25">
      <c r="A442" s="2">
        <v>137182</v>
      </c>
      <c r="B442" s="2">
        <v>6018</v>
      </c>
      <c r="C442" t="s">
        <v>46</v>
      </c>
      <c r="D442" s="3">
        <v>46269</v>
      </c>
      <c r="E442" t="s">
        <v>2783</v>
      </c>
      <c r="F442" t="s">
        <v>2784</v>
      </c>
      <c r="G442" s="2" t="s">
        <v>6</v>
      </c>
      <c r="H442" s="3">
        <v>43671</v>
      </c>
    </row>
    <row r="443" spans="1:8" x14ac:dyDescent="0.25">
      <c r="A443" s="2">
        <v>137184</v>
      </c>
      <c r="B443" s="2">
        <v>6018</v>
      </c>
      <c r="C443" t="s">
        <v>46</v>
      </c>
      <c r="D443" s="3">
        <v>46269</v>
      </c>
      <c r="E443" t="s">
        <v>1827</v>
      </c>
      <c r="F443" t="s">
        <v>2784</v>
      </c>
      <c r="G443" s="2" t="s">
        <v>72</v>
      </c>
      <c r="H443" s="3">
        <v>42995</v>
      </c>
    </row>
    <row r="444" spans="1:8" x14ac:dyDescent="0.25">
      <c r="A444" s="2">
        <v>133110</v>
      </c>
      <c r="B444" s="2">
        <v>2035</v>
      </c>
      <c r="C444" t="s">
        <v>63</v>
      </c>
      <c r="D444" s="3">
        <v>46265</v>
      </c>
      <c r="E444" t="s">
        <v>483</v>
      </c>
      <c r="F444" t="s">
        <v>484</v>
      </c>
      <c r="G444" s="2" t="s">
        <v>72</v>
      </c>
      <c r="H444" s="3">
        <v>40803</v>
      </c>
    </row>
    <row r="445" spans="1:8" x14ac:dyDescent="0.25">
      <c r="A445" s="2">
        <v>133106</v>
      </c>
      <c r="B445" s="2">
        <v>2035</v>
      </c>
      <c r="C445" t="s">
        <v>63</v>
      </c>
      <c r="D445" s="3">
        <v>46265</v>
      </c>
      <c r="E445" t="s">
        <v>247</v>
      </c>
      <c r="F445" t="s">
        <v>484</v>
      </c>
      <c r="G445" s="2" t="s">
        <v>72</v>
      </c>
      <c r="H445" s="3">
        <v>40934</v>
      </c>
    </row>
    <row r="446" spans="1:8" x14ac:dyDescent="0.25">
      <c r="A446" s="2">
        <v>133109</v>
      </c>
      <c r="B446" s="2">
        <v>2035</v>
      </c>
      <c r="C446" t="s">
        <v>63</v>
      </c>
      <c r="D446" s="3">
        <v>46265</v>
      </c>
      <c r="E446" t="s">
        <v>485</v>
      </c>
      <c r="F446" t="s">
        <v>484</v>
      </c>
      <c r="G446" s="2" t="s">
        <v>72</v>
      </c>
      <c r="H446" s="3">
        <v>40585</v>
      </c>
    </row>
    <row r="447" spans="1:8" x14ac:dyDescent="0.25">
      <c r="A447" s="2">
        <v>127151</v>
      </c>
      <c r="B447" s="2">
        <v>9004</v>
      </c>
      <c r="C447" t="s">
        <v>30</v>
      </c>
      <c r="D447" s="3">
        <v>46355</v>
      </c>
      <c r="E447" t="s">
        <v>457</v>
      </c>
      <c r="F447" t="s">
        <v>2785</v>
      </c>
      <c r="G447" s="2" t="s">
        <v>72</v>
      </c>
      <c r="H447" s="3">
        <v>39566</v>
      </c>
    </row>
    <row r="448" spans="1:8" x14ac:dyDescent="0.25">
      <c r="A448" s="2">
        <v>124302</v>
      </c>
      <c r="B448" s="2">
        <v>9003</v>
      </c>
      <c r="C448" t="s">
        <v>42</v>
      </c>
      <c r="D448" s="3">
        <v>46081</v>
      </c>
      <c r="E448" t="s">
        <v>1022</v>
      </c>
      <c r="F448" t="s">
        <v>2150</v>
      </c>
      <c r="G448" s="2" t="s">
        <v>6</v>
      </c>
      <c r="H448" s="3">
        <v>36029</v>
      </c>
    </row>
    <row r="449" spans="1:8" x14ac:dyDescent="0.25">
      <c r="A449" s="2">
        <v>133329</v>
      </c>
      <c r="B449" s="2">
        <v>2065</v>
      </c>
      <c r="C449" t="s">
        <v>62</v>
      </c>
      <c r="D449" s="3">
        <v>46295</v>
      </c>
      <c r="E449" t="s">
        <v>486</v>
      </c>
      <c r="F449" t="s">
        <v>487</v>
      </c>
      <c r="G449" s="2" t="s">
        <v>6</v>
      </c>
      <c r="H449" s="3">
        <v>40820</v>
      </c>
    </row>
    <row r="450" spans="1:8" x14ac:dyDescent="0.25">
      <c r="A450" s="2">
        <v>129257</v>
      </c>
      <c r="B450" s="2">
        <v>2065</v>
      </c>
      <c r="C450" t="s">
        <v>62</v>
      </c>
      <c r="D450" s="3">
        <v>46295</v>
      </c>
      <c r="E450" t="s">
        <v>488</v>
      </c>
      <c r="F450" t="s">
        <v>489</v>
      </c>
      <c r="G450" s="2" t="s">
        <v>6</v>
      </c>
      <c r="H450" s="3">
        <v>40519</v>
      </c>
    </row>
    <row r="451" spans="1:8" x14ac:dyDescent="0.25">
      <c r="A451" s="2">
        <v>132008</v>
      </c>
      <c r="B451" s="2">
        <v>6009</v>
      </c>
      <c r="C451" t="s">
        <v>45</v>
      </c>
      <c r="D451" s="3">
        <v>46269</v>
      </c>
      <c r="E451" t="s">
        <v>396</v>
      </c>
      <c r="F451" t="s">
        <v>490</v>
      </c>
      <c r="G451" s="2" t="s">
        <v>72</v>
      </c>
      <c r="H451" s="3">
        <v>27745</v>
      </c>
    </row>
    <row r="452" spans="1:8" x14ac:dyDescent="0.25">
      <c r="A452" s="2">
        <v>123251</v>
      </c>
      <c r="B452" s="2">
        <v>8061</v>
      </c>
      <c r="C452" t="s">
        <v>40</v>
      </c>
      <c r="D452" s="3">
        <v>46326</v>
      </c>
      <c r="E452" t="s">
        <v>491</v>
      </c>
      <c r="F452" t="s">
        <v>492</v>
      </c>
      <c r="G452" s="2" t="s">
        <v>72</v>
      </c>
      <c r="H452" s="3">
        <v>28333</v>
      </c>
    </row>
    <row r="453" spans="1:8" x14ac:dyDescent="0.25">
      <c r="A453" s="2">
        <v>137068</v>
      </c>
      <c r="B453" s="2">
        <v>5178</v>
      </c>
      <c r="C453" t="s">
        <v>39</v>
      </c>
      <c r="D453" s="3">
        <v>46128</v>
      </c>
      <c r="E453" t="s">
        <v>1654</v>
      </c>
      <c r="F453" t="s">
        <v>2786</v>
      </c>
      <c r="G453" s="2" t="s">
        <v>72</v>
      </c>
      <c r="H453" s="3">
        <v>41515</v>
      </c>
    </row>
    <row r="454" spans="1:8" x14ac:dyDescent="0.25">
      <c r="A454" s="2">
        <v>116996</v>
      </c>
      <c r="B454" s="2">
        <v>2062</v>
      </c>
      <c r="C454" t="s">
        <v>31</v>
      </c>
      <c r="D454" s="3">
        <v>46290</v>
      </c>
      <c r="E454" t="s">
        <v>495</v>
      </c>
      <c r="F454" t="s">
        <v>496</v>
      </c>
      <c r="G454" s="2" t="s">
        <v>6</v>
      </c>
      <c r="H454" s="3">
        <v>24451</v>
      </c>
    </row>
    <row r="455" spans="1:8" x14ac:dyDescent="0.25">
      <c r="A455" s="2">
        <v>136797</v>
      </c>
      <c r="B455" s="2">
        <v>6016</v>
      </c>
      <c r="C455" t="s">
        <v>34</v>
      </c>
      <c r="D455" s="3">
        <v>46331</v>
      </c>
      <c r="E455" t="s">
        <v>73</v>
      </c>
      <c r="F455" t="s">
        <v>2151</v>
      </c>
      <c r="G455" s="2" t="s">
        <v>6</v>
      </c>
      <c r="H455" s="3">
        <v>42467</v>
      </c>
    </row>
    <row r="456" spans="1:8" x14ac:dyDescent="0.25">
      <c r="A456" s="2">
        <v>137456</v>
      </c>
      <c r="B456" s="2">
        <v>6092</v>
      </c>
      <c r="C456" t="s">
        <v>32</v>
      </c>
      <c r="D456" s="3">
        <v>46296</v>
      </c>
      <c r="E456" t="s">
        <v>3563</v>
      </c>
      <c r="F456" t="s">
        <v>2151</v>
      </c>
      <c r="G456" s="2" t="s">
        <v>72</v>
      </c>
      <c r="H456" s="3">
        <v>43028</v>
      </c>
    </row>
    <row r="457" spans="1:8" x14ac:dyDescent="0.25">
      <c r="A457" s="2">
        <v>132703</v>
      </c>
      <c r="B457" s="2">
        <v>9029</v>
      </c>
      <c r="C457" t="s">
        <v>19</v>
      </c>
      <c r="D457" s="3">
        <v>46300</v>
      </c>
      <c r="E457" t="s">
        <v>498</v>
      </c>
      <c r="F457" t="s">
        <v>499</v>
      </c>
      <c r="G457" s="2" t="s">
        <v>6</v>
      </c>
      <c r="H457" s="3">
        <v>41537</v>
      </c>
    </row>
    <row r="458" spans="1:8" x14ac:dyDescent="0.25">
      <c r="A458" s="2">
        <v>128405</v>
      </c>
      <c r="B458" s="2">
        <v>2065</v>
      </c>
      <c r="C458" t="s">
        <v>62</v>
      </c>
      <c r="D458" s="3">
        <v>46295</v>
      </c>
      <c r="E458" t="s">
        <v>345</v>
      </c>
      <c r="F458" t="s">
        <v>501</v>
      </c>
      <c r="G458" s="2" t="s">
        <v>72</v>
      </c>
      <c r="H458" s="3">
        <v>26894</v>
      </c>
    </row>
    <row r="459" spans="1:8" x14ac:dyDescent="0.25">
      <c r="A459" s="2">
        <v>135696</v>
      </c>
      <c r="B459" s="2">
        <v>5053</v>
      </c>
      <c r="C459" t="s">
        <v>37</v>
      </c>
      <c r="D459" s="3">
        <v>46084</v>
      </c>
      <c r="E459" t="s">
        <v>502</v>
      </c>
      <c r="F459" t="s">
        <v>503</v>
      </c>
      <c r="G459" s="2" t="s">
        <v>6</v>
      </c>
      <c r="H459" s="3">
        <v>40131</v>
      </c>
    </row>
    <row r="460" spans="1:8" x14ac:dyDescent="0.25">
      <c r="A460" s="2">
        <v>134028</v>
      </c>
      <c r="B460" s="2">
        <v>9051</v>
      </c>
      <c r="C460" t="s">
        <v>20</v>
      </c>
      <c r="D460" s="3">
        <v>46081</v>
      </c>
      <c r="E460" t="s">
        <v>504</v>
      </c>
      <c r="F460" t="s">
        <v>505</v>
      </c>
      <c r="G460" s="2" t="s">
        <v>72</v>
      </c>
      <c r="H460" s="3">
        <v>41599</v>
      </c>
    </row>
    <row r="461" spans="1:8" x14ac:dyDescent="0.25">
      <c r="A461" s="2">
        <v>135047</v>
      </c>
      <c r="B461" s="2">
        <v>9051</v>
      </c>
      <c r="C461" t="s">
        <v>20</v>
      </c>
      <c r="D461" s="3">
        <v>46066</v>
      </c>
      <c r="E461" t="s">
        <v>506</v>
      </c>
      <c r="F461" t="s">
        <v>505</v>
      </c>
      <c r="G461" s="2" t="s">
        <v>72</v>
      </c>
      <c r="H461" s="3">
        <v>43137</v>
      </c>
    </row>
    <row r="462" spans="1:8" x14ac:dyDescent="0.25">
      <c r="A462" s="2">
        <v>115737</v>
      </c>
      <c r="B462" s="2">
        <v>5053</v>
      </c>
      <c r="C462" t="s">
        <v>37</v>
      </c>
      <c r="D462" s="3">
        <v>46295</v>
      </c>
      <c r="E462" t="s">
        <v>508</v>
      </c>
      <c r="F462" t="s">
        <v>509</v>
      </c>
      <c r="G462" s="2" t="s">
        <v>72</v>
      </c>
      <c r="H462" s="3">
        <v>24521</v>
      </c>
    </row>
    <row r="463" spans="1:8" x14ac:dyDescent="0.25">
      <c r="A463" s="2">
        <v>135262</v>
      </c>
      <c r="B463" s="2">
        <v>5163</v>
      </c>
      <c r="C463" t="s">
        <v>58</v>
      </c>
      <c r="D463" s="3">
        <v>46254</v>
      </c>
      <c r="E463" t="s">
        <v>372</v>
      </c>
      <c r="F463" t="s">
        <v>510</v>
      </c>
      <c r="G463" s="2" t="s">
        <v>72</v>
      </c>
      <c r="H463" s="3">
        <v>43132</v>
      </c>
    </row>
    <row r="464" spans="1:8" x14ac:dyDescent="0.25">
      <c r="A464" s="2">
        <v>137469</v>
      </c>
      <c r="B464" s="2">
        <v>6018</v>
      </c>
      <c r="C464" t="s">
        <v>46</v>
      </c>
      <c r="D464" s="3">
        <v>46297</v>
      </c>
      <c r="E464" t="s">
        <v>1584</v>
      </c>
      <c r="F464" t="s">
        <v>2787</v>
      </c>
      <c r="G464" s="2" t="s">
        <v>6</v>
      </c>
      <c r="H464" s="3">
        <v>44248</v>
      </c>
    </row>
    <row r="465" spans="1:8" x14ac:dyDescent="0.25">
      <c r="A465" s="2">
        <v>137074</v>
      </c>
      <c r="B465" s="2">
        <v>6092</v>
      </c>
      <c r="C465" t="s">
        <v>32</v>
      </c>
      <c r="D465" s="3">
        <v>46134</v>
      </c>
      <c r="E465" t="s">
        <v>2470</v>
      </c>
      <c r="F465" t="s">
        <v>2788</v>
      </c>
      <c r="G465" s="2" t="s">
        <v>6</v>
      </c>
      <c r="H465" s="3">
        <v>43125</v>
      </c>
    </row>
    <row r="466" spans="1:8" x14ac:dyDescent="0.25">
      <c r="A466" s="2">
        <v>136187</v>
      </c>
      <c r="B466" s="2">
        <v>9004</v>
      </c>
      <c r="C466" t="s">
        <v>30</v>
      </c>
      <c r="D466" s="3">
        <v>46142</v>
      </c>
      <c r="E466" t="s">
        <v>1049</v>
      </c>
      <c r="F466" t="s">
        <v>2152</v>
      </c>
      <c r="G466" s="2" t="s">
        <v>72</v>
      </c>
      <c r="H466" s="3">
        <v>42763</v>
      </c>
    </row>
    <row r="467" spans="1:8" x14ac:dyDescent="0.25">
      <c r="A467" s="2">
        <v>129935</v>
      </c>
      <c r="B467" s="2">
        <v>2110</v>
      </c>
      <c r="C467" t="s">
        <v>11</v>
      </c>
      <c r="D467" s="3">
        <v>46053</v>
      </c>
      <c r="E467" t="s">
        <v>513</v>
      </c>
      <c r="F467" t="s">
        <v>514</v>
      </c>
      <c r="G467" s="2" t="s">
        <v>72</v>
      </c>
      <c r="H467" s="3">
        <v>26974</v>
      </c>
    </row>
    <row r="468" spans="1:8" x14ac:dyDescent="0.25">
      <c r="A468" s="2">
        <v>136961</v>
      </c>
      <c r="B468" s="2">
        <v>5076</v>
      </c>
      <c r="C468" t="s">
        <v>41</v>
      </c>
      <c r="D468" s="3">
        <v>46064</v>
      </c>
      <c r="E468" t="s">
        <v>1323</v>
      </c>
      <c r="F468" t="s">
        <v>2789</v>
      </c>
      <c r="G468" s="2" t="s">
        <v>6</v>
      </c>
      <c r="H468" s="3">
        <v>42391</v>
      </c>
    </row>
    <row r="469" spans="1:8" x14ac:dyDescent="0.25">
      <c r="A469" s="2">
        <v>136960</v>
      </c>
      <c r="B469" s="2">
        <v>5076</v>
      </c>
      <c r="C469" t="s">
        <v>41</v>
      </c>
      <c r="D469" s="3">
        <v>46064</v>
      </c>
      <c r="E469" t="s">
        <v>2790</v>
      </c>
      <c r="F469" t="s">
        <v>2789</v>
      </c>
      <c r="G469" s="2" t="s">
        <v>72</v>
      </c>
      <c r="H469" s="3">
        <v>43248</v>
      </c>
    </row>
    <row r="470" spans="1:8" x14ac:dyDescent="0.25">
      <c r="A470" s="2">
        <v>126115</v>
      </c>
      <c r="B470" s="2">
        <v>2005</v>
      </c>
      <c r="C470" t="s">
        <v>15</v>
      </c>
      <c r="D470" s="3">
        <v>46356</v>
      </c>
      <c r="E470" t="s">
        <v>516</v>
      </c>
      <c r="F470" t="s">
        <v>515</v>
      </c>
      <c r="G470" s="2" t="s">
        <v>6</v>
      </c>
      <c r="H470" s="3">
        <v>39840</v>
      </c>
    </row>
    <row r="471" spans="1:8" x14ac:dyDescent="0.25">
      <c r="A471" s="2">
        <v>137361</v>
      </c>
      <c r="B471" s="2">
        <v>6103</v>
      </c>
      <c r="C471" t="s">
        <v>25</v>
      </c>
      <c r="D471" s="3">
        <v>46287</v>
      </c>
      <c r="E471" t="s">
        <v>1386</v>
      </c>
      <c r="F471" t="s">
        <v>2791</v>
      </c>
      <c r="G471" s="2" t="s">
        <v>72</v>
      </c>
      <c r="H471" s="3">
        <v>44703</v>
      </c>
    </row>
    <row r="472" spans="1:8" x14ac:dyDescent="0.25">
      <c r="A472" s="2">
        <v>137743</v>
      </c>
      <c r="B472" s="2">
        <v>2065</v>
      </c>
      <c r="C472" t="s">
        <v>62</v>
      </c>
      <c r="D472" s="3">
        <v>46353</v>
      </c>
      <c r="E472" t="s">
        <v>2792</v>
      </c>
      <c r="F472" t="s">
        <v>519</v>
      </c>
      <c r="G472" s="2" t="s">
        <v>72</v>
      </c>
      <c r="H472" s="3">
        <v>42963</v>
      </c>
    </row>
    <row r="473" spans="1:8" x14ac:dyDescent="0.25">
      <c r="A473" s="2">
        <v>137615</v>
      </c>
      <c r="B473" s="2">
        <v>6092</v>
      </c>
      <c r="C473" t="s">
        <v>32</v>
      </c>
      <c r="D473" s="3">
        <v>46310</v>
      </c>
      <c r="E473" t="s">
        <v>3564</v>
      </c>
      <c r="F473" t="s">
        <v>520</v>
      </c>
      <c r="G473" s="2" t="s">
        <v>72</v>
      </c>
      <c r="H473" s="3">
        <v>38950</v>
      </c>
    </row>
    <row r="474" spans="1:8" x14ac:dyDescent="0.25">
      <c r="A474" s="2">
        <v>135370</v>
      </c>
      <c r="B474" s="2">
        <v>2137</v>
      </c>
      <c r="C474" t="s">
        <v>12</v>
      </c>
      <c r="D474" s="3">
        <v>46265</v>
      </c>
      <c r="E474" t="s">
        <v>140</v>
      </c>
      <c r="F474" t="s">
        <v>521</v>
      </c>
      <c r="G474" s="2" t="s">
        <v>6</v>
      </c>
      <c r="H474" s="3">
        <v>30068</v>
      </c>
    </row>
    <row r="475" spans="1:8" x14ac:dyDescent="0.25">
      <c r="A475" s="2">
        <v>137570</v>
      </c>
      <c r="B475" s="2">
        <v>9004</v>
      </c>
      <c r="C475" t="s">
        <v>30</v>
      </c>
      <c r="D475" s="3">
        <v>46306</v>
      </c>
      <c r="E475" t="s">
        <v>1070</v>
      </c>
      <c r="F475" t="s">
        <v>2793</v>
      </c>
      <c r="G475" s="2" t="s">
        <v>72</v>
      </c>
      <c r="H475" s="3">
        <v>43135</v>
      </c>
    </row>
    <row r="476" spans="1:8" x14ac:dyDescent="0.25">
      <c r="A476" s="2">
        <v>127944</v>
      </c>
      <c r="B476" s="2">
        <v>2110</v>
      </c>
      <c r="C476" t="s">
        <v>11</v>
      </c>
      <c r="D476" s="3">
        <v>46387</v>
      </c>
      <c r="E476" t="s">
        <v>284</v>
      </c>
      <c r="F476" t="s">
        <v>2153</v>
      </c>
      <c r="G476" s="2" t="s">
        <v>72</v>
      </c>
      <c r="H476" s="3">
        <v>27456</v>
      </c>
    </row>
    <row r="477" spans="1:8" x14ac:dyDescent="0.25">
      <c r="A477" s="2">
        <v>114860</v>
      </c>
      <c r="B477" s="2">
        <v>6106</v>
      </c>
      <c r="C477" t="s">
        <v>49</v>
      </c>
      <c r="D477" s="3">
        <v>46081</v>
      </c>
      <c r="E477" t="s">
        <v>522</v>
      </c>
      <c r="F477" t="s">
        <v>523</v>
      </c>
      <c r="G477" s="2" t="s">
        <v>72</v>
      </c>
      <c r="H477" s="3">
        <v>26877</v>
      </c>
    </row>
    <row r="478" spans="1:8" x14ac:dyDescent="0.25">
      <c r="A478" s="2">
        <v>120780</v>
      </c>
      <c r="B478" s="2">
        <v>6106</v>
      </c>
      <c r="C478" t="s">
        <v>49</v>
      </c>
      <c r="D478" s="3">
        <v>46081</v>
      </c>
      <c r="E478" t="s">
        <v>524</v>
      </c>
      <c r="F478" t="s">
        <v>523</v>
      </c>
      <c r="G478" s="2" t="s">
        <v>72</v>
      </c>
      <c r="H478" s="3">
        <v>37201</v>
      </c>
    </row>
    <row r="479" spans="1:8" x14ac:dyDescent="0.25">
      <c r="A479" s="2">
        <v>132875</v>
      </c>
      <c r="B479" s="2">
        <v>6009</v>
      </c>
      <c r="C479" t="s">
        <v>45</v>
      </c>
      <c r="D479" s="3">
        <v>46269</v>
      </c>
      <c r="E479" t="s">
        <v>527</v>
      </c>
      <c r="F479" t="s">
        <v>526</v>
      </c>
      <c r="G479" s="2" t="s">
        <v>72</v>
      </c>
      <c r="H479" s="3">
        <v>27244</v>
      </c>
    </row>
    <row r="480" spans="1:8" x14ac:dyDescent="0.25">
      <c r="A480" s="2">
        <v>128582</v>
      </c>
      <c r="B480" s="2">
        <v>5053</v>
      </c>
      <c r="C480" t="s">
        <v>37</v>
      </c>
      <c r="D480" s="3">
        <v>46277</v>
      </c>
      <c r="E480" t="s">
        <v>528</v>
      </c>
      <c r="F480" t="s">
        <v>529</v>
      </c>
      <c r="G480" s="2" t="s">
        <v>72</v>
      </c>
      <c r="H480" s="3">
        <v>18906</v>
      </c>
    </row>
    <row r="481" spans="1:8" x14ac:dyDescent="0.25">
      <c r="A481" s="2">
        <v>136800</v>
      </c>
      <c r="B481" s="2">
        <v>2063</v>
      </c>
      <c r="C481" t="s">
        <v>13</v>
      </c>
      <c r="D481" s="3">
        <v>46326</v>
      </c>
      <c r="E481" t="s">
        <v>658</v>
      </c>
      <c r="F481" t="s">
        <v>530</v>
      </c>
      <c r="G481" s="2" t="s">
        <v>72</v>
      </c>
      <c r="H481" s="3">
        <v>36067</v>
      </c>
    </row>
    <row r="482" spans="1:8" x14ac:dyDescent="0.25">
      <c r="A482" s="2">
        <v>135617</v>
      </c>
      <c r="B482" s="2">
        <v>2063</v>
      </c>
      <c r="C482" t="s">
        <v>13</v>
      </c>
      <c r="D482" s="3">
        <v>46315</v>
      </c>
      <c r="E482" t="s">
        <v>179</v>
      </c>
      <c r="F482" t="s">
        <v>530</v>
      </c>
      <c r="G482" s="2" t="s">
        <v>72</v>
      </c>
      <c r="H482" s="3">
        <v>38924</v>
      </c>
    </row>
    <row r="483" spans="1:8" x14ac:dyDescent="0.25">
      <c r="A483" s="2">
        <v>135011</v>
      </c>
      <c r="B483" s="2">
        <v>5168</v>
      </c>
      <c r="C483" t="s">
        <v>18</v>
      </c>
      <c r="D483" s="3">
        <v>46173</v>
      </c>
      <c r="E483" t="s">
        <v>531</v>
      </c>
      <c r="F483" t="s">
        <v>532</v>
      </c>
      <c r="G483" s="2" t="s">
        <v>6</v>
      </c>
      <c r="H483" s="3">
        <v>40627</v>
      </c>
    </row>
    <row r="484" spans="1:8" x14ac:dyDescent="0.25">
      <c r="A484" s="2">
        <v>135012</v>
      </c>
      <c r="B484" s="2">
        <v>5168</v>
      </c>
      <c r="C484" t="s">
        <v>18</v>
      </c>
      <c r="D484" s="3">
        <v>46173</v>
      </c>
      <c r="E484" t="s">
        <v>533</v>
      </c>
      <c r="F484" t="s">
        <v>532</v>
      </c>
      <c r="G484" s="2" t="s">
        <v>6</v>
      </c>
      <c r="H484" s="3">
        <v>42298</v>
      </c>
    </row>
    <row r="485" spans="1:8" x14ac:dyDescent="0.25">
      <c r="A485" s="2">
        <v>137130</v>
      </c>
      <c r="B485" s="2">
        <v>5168</v>
      </c>
      <c r="C485" t="s">
        <v>18</v>
      </c>
      <c r="D485" s="3">
        <v>46173</v>
      </c>
      <c r="E485" t="s">
        <v>804</v>
      </c>
      <c r="F485" t="s">
        <v>532</v>
      </c>
      <c r="G485" s="2" t="s">
        <v>72</v>
      </c>
      <c r="H485" s="3">
        <v>43110</v>
      </c>
    </row>
    <row r="486" spans="1:8" x14ac:dyDescent="0.25">
      <c r="A486" s="2">
        <v>136210</v>
      </c>
      <c r="B486" s="2">
        <v>5163</v>
      </c>
      <c r="C486" t="s">
        <v>58</v>
      </c>
      <c r="D486" s="3">
        <v>46203</v>
      </c>
      <c r="E486" t="s">
        <v>95</v>
      </c>
      <c r="F486" t="s">
        <v>2154</v>
      </c>
      <c r="G486" s="2" t="s">
        <v>72</v>
      </c>
      <c r="H486" s="3">
        <v>43434</v>
      </c>
    </row>
    <row r="487" spans="1:8" x14ac:dyDescent="0.25">
      <c r="A487" s="2">
        <v>137537</v>
      </c>
      <c r="B487" s="2">
        <v>2065</v>
      </c>
      <c r="C487" t="s">
        <v>62</v>
      </c>
      <c r="D487" s="3">
        <v>46305</v>
      </c>
      <c r="E487" t="s">
        <v>2794</v>
      </c>
      <c r="F487" t="s">
        <v>2795</v>
      </c>
      <c r="G487" s="2" t="s">
        <v>72</v>
      </c>
      <c r="H487" s="3">
        <v>42788</v>
      </c>
    </row>
    <row r="488" spans="1:8" x14ac:dyDescent="0.25">
      <c r="A488" s="2">
        <v>136080</v>
      </c>
      <c r="B488" s="2">
        <v>5216</v>
      </c>
      <c r="C488" t="s">
        <v>14</v>
      </c>
      <c r="D488" s="3">
        <v>46091</v>
      </c>
      <c r="E488" t="s">
        <v>1980</v>
      </c>
      <c r="F488" t="s">
        <v>2155</v>
      </c>
      <c r="G488" s="2" t="s">
        <v>6</v>
      </c>
      <c r="H488" s="3">
        <v>40797</v>
      </c>
    </row>
    <row r="489" spans="1:8" x14ac:dyDescent="0.25">
      <c r="A489" s="2">
        <v>136079</v>
      </c>
      <c r="B489" s="2">
        <v>5216</v>
      </c>
      <c r="C489" t="s">
        <v>14</v>
      </c>
      <c r="D489" s="3">
        <v>46091</v>
      </c>
      <c r="E489" t="s">
        <v>247</v>
      </c>
      <c r="F489" t="s">
        <v>2155</v>
      </c>
      <c r="G489" s="2" t="s">
        <v>72</v>
      </c>
      <c r="H489" s="3">
        <v>39804</v>
      </c>
    </row>
    <row r="490" spans="1:8" x14ac:dyDescent="0.25">
      <c r="A490" s="2">
        <v>137728</v>
      </c>
      <c r="B490" s="2">
        <v>2005</v>
      </c>
      <c r="C490" t="s">
        <v>15</v>
      </c>
      <c r="D490" s="3">
        <v>46361</v>
      </c>
      <c r="E490" t="s">
        <v>173</v>
      </c>
      <c r="F490" t="s">
        <v>3565</v>
      </c>
      <c r="G490" s="2" t="s">
        <v>72</v>
      </c>
      <c r="H490" s="3">
        <v>43200</v>
      </c>
    </row>
    <row r="491" spans="1:8" x14ac:dyDescent="0.25">
      <c r="A491" s="2">
        <v>137168</v>
      </c>
      <c r="B491" s="2">
        <v>5053</v>
      </c>
      <c r="C491" t="s">
        <v>37</v>
      </c>
      <c r="D491" s="3">
        <v>46266</v>
      </c>
      <c r="E491" t="s">
        <v>1179</v>
      </c>
      <c r="F491" t="s">
        <v>2796</v>
      </c>
      <c r="G491" s="2" t="s">
        <v>72</v>
      </c>
      <c r="H491" s="3">
        <v>39822</v>
      </c>
    </row>
    <row r="492" spans="1:8" x14ac:dyDescent="0.25">
      <c r="A492" s="2">
        <v>137167</v>
      </c>
      <c r="B492" s="2">
        <v>5053</v>
      </c>
      <c r="C492" t="s">
        <v>37</v>
      </c>
      <c r="D492" s="3">
        <v>46266</v>
      </c>
      <c r="E492" t="s">
        <v>362</v>
      </c>
      <c r="F492" t="s">
        <v>2796</v>
      </c>
      <c r="G492" s="2" t="s">
        <v>72</v>
      </c>
      <c r="H492" s="3">
        <v>41169</v>
      </c>
    </row>
    <row r="493" spans="1:8" x14ac:dyDescent="0.25">
      <c r="A493" s="2">
        <v>137676</v>
      </c>
      <c r="B493" s="2">
        <v>8001</v>
      </c>
      <c r="C493" t="s">
        <v>2638</v>
      </c>
      <c r="D493" s="3">
        <v>46330</v>
      </c>
      <c r="E493" t="s">
        <v>147</v>
      </c>
      <c r="F493" t="s">
        <v>2797</v>
      </c>
      <c r="G493" s="2" t="s">
        <v>6</v>
      </c>
      <c r="H493" s="3">
        <v>41672</v>
      </c>
    </row>
    <row r="494" spans="1:8" x14ac:dyDescent="0.25">
      <c r="A494" s="2">
        <v>137643</v>
      </c>
      <c r="B494" s="2">
        <v>6018</v>
      </c>
      <c r="C494" t="s">
        <v>46</v>
      </c>
      <c r="D494" s="3">
        <v>46320</v>
      </c>
      <c r="E494" t="s">
        <v>2798</v>
      </c>
      <c r="F494" t="s">
        <v>2799</v>
      </c>
      <c r="G494" s="2" t="s">
        <v>72</v>
      </c>
      <c r="H494" s="3">
        <v>43697</v>
      </c>
    </row>
    <row r="495" spans="1:8" x14ac:dyDescent="0.25">
      <c r="A495" s="2">
        <v>137429</v>
      </c>
      <c r="B495" s="2">
        <v>8001</v>
      </c>
      <c r="C495" t="s">
        <v>2638</v>
      </c>
      <c r="D495" s="3">
        <v>46291</v>
      </c>
      <c r="E495" t="s">
        <v>3075</v>
      </c>
      <c r="F495" t="s">
        <v>2800</v>
      </c>
      <c r="G495" s="2" t="s">
        <v>72</v>
      </c>
      <c r="H495" s="3">
        <v>43005</v>
      </c>
    </row>
    <row r="496" spans="1:8" x14ac:dyDescent="0.25">
      <c r="A496" s="2">
        <v>135009</v>
      </c>
      <c r="B496" s="2">
        <v>2110</v>
      </c>
      <c r="C496" t="s">
        <v>11</v>
      </c>
      <c r="D496" s="3">
        <v>46173</v>
      </c>
      <c r="E496" t="s">
        <v>176</v>
      </c>
      <c r="F496" t="s">
        <v>536</v>
      </c>
      <c r="G496" s="2" t="s">
        <v>72</v>
      </c>
      <c r="H496" s="3">
        <v>40949</v>
      </c>
    </row>
    <row r="497" spans="1:8" x14ac:dyDescent="0.25">
      <c r="A497" s="2">
        <v>137822</v>
      </c>
      <c r="B497" s="2">
        <v>5053</v>
      </c>
      <c r="C497" t="s">
        <v>37</v>
      </c>
      <c r="D497" s="3">
        <v>46381</v>
      </c>
      <c r="E497" t="s">
        <v>3566</v>
      </c>
      <c r="F497" t="s">
        <v>2801</v>
      </c>
      <c r="G497" s="2" t="s">
        <v>72</v>
      </c>
      <c r="H497" s="3">
        <v>43831</v>
      </c>
    </row>
    <row r="498" spans="1:8" x14ac:dyDescent="0.25">
      <c r="A498" s="2">
        <v>136905</v>
      </c>
      <c r="B498" s="2">
        <v>5053</v>
      </c>
      <c r="C498" t="s">
        <v>37</v>
      </c>
      <c r="D498" s="3">
        <v>46041</v>
      </c>
      <c r="E498" t="s">
        <v>125</v>
      </c>
      <c r="F498" t="s">
        <v>2802</v>
      </c>
      <c r="G498" s="2" t="s">
        <v>72</v>
      </c>
      <c r="H498" s="3">
        <v>43633</v>
      </c>
    </row>
    <row r="499" spans="1:8" x14ac:dyDescent="0.25">
      <c r="A499" s="2">
        <v>128172</v>
      </c>
      <c r="B499" s="2">
        <v>5053</v>
      </c>
      <c r="C499" t="s">
        <v>37</v>
      </c>
      <c r="D499" s="3">
        <v>46272</v>
      </c>
      <c r="E499" t="s">
        <v>218</v>
      </c>
      <c r="F499" t="s">
        <v>537</v>
      </c>
      <c r="G499" s="2" t="s">
        <v>6</v>
      </c>
      <c r="H499" s="3">
        <v>40921</v>
      </c>
    </row>
    <row r="500" spans="1:8" x14ac:dyDescent="0.25">
      <c r="A500" s="2">
        <v>128173</v>
      </c>
      <c r="B500" s="2">
        <v>5053</v>
      </c>
      <c r="C500" t="s">
        <v>37</v>
      </c>
      <c r="D500" s="3">
        <v>46272</v>
      </c>
      <c r="E500" t="s">
        <v>538</v>
      </c>
      <c r="F500" t="s">
        <v>537</v>
      </c>
      <c r="G500" s="2" t="s">
        <v>72</v>
      </c>
      <c r="H500" s="3">
        <v>40406</v>
      </c>
    </row>
    <row r="501" spans="1:8" x14ac:dyDescent="0.25">
      <c r="A501" s="2">
        <v>134907</v>
      </c>
      <c r="B501" s="2">
        <v>2077</v>
      </c>
      <c r="C501" t="s">
        <v>52</v>
      </c>
      <c r="D501" s="3">
        <v>46356</v>
      </c>
      <c r="E501" t="s">
        <v>81</v>
      </c>
      <c r="F501" t="s">
        <v>2156</v>
      </c>
      <c r="G501" s="2" t="s">
        <v>72</v>
      </c>
      <c r="H501" s="3">
        <v>41045</v>
      </c>
    </row>
    <row r="502" spans="1:8" x14ac:dyDescent="0.25">
      <c r="A502" s="2">
        <v>133313</v>
      </c>
      <c r="B502" s="2">
        <v>2065</v>
      </c>
      <c r="C502" t="s">
        <v>62</v>
      </c>
      <c r="D502" s="3">
        <v>46295</v>
      </c>
      <c r="E502" t="s">
        <v>102</v>
      </c>
      <c r="F502" t="s">
        <v>315</v>
      </c>
      <c r="G502" s="2" t="s">
        <v>72</v>
      </c>
      <c r="H502" s="3">
        <v>41586</v>
      </c>
    </row>
    <row r="503" spans="1:8" x14ac:dyDescent="0.25">
      <c r="A503" s="2">
        <v>133312</v>
      </c>
      <c r="B503" s="2">
        <v>2065</v>
      </c>
      <c r="C503" t="s">
        <v>62</v>
      </c>
      <c r="D503" s="3">
        <v>46353</v>
      </c>
      <c r="E503" t="s">
        <v>540</v>
      </c>
      <c r="F503" t="s">
        <v>315</v>
      </c>
      <c r="G503" s="2" t="s">
        <v>72</v>
      </c>
      <c r="H503" s="3">
        <v>40702</v>
      </c>
    </row>
    <row r="504" spans="1:8" x14ac:dyDescent="0.25">
      <c r="A504" s="2">
        <v>137326</v>
      </c>
      <c r="B504" s="2">
        <v>6006</v>
      </c>
      <c r="C504" t="s">
        <v>50</v>
      </c>
      <c r="D504" s="3">
        <v>46283</v>
      </c>
      <c r="E504" t="s">
        <v>302</v>
      </c>
      <c r="F504" t="s">
        <v>2803</v>
      </c>
      <c r="G504" s="2" t="s">
        <v>6</v>
      </c>
      <c r="H504" s="3">
        <v>42293</v>
      </c>
    </row>
    <row r="505" spans="1:8" x14ac:dyDescent="0.25">
      <c r="A505" s="2">
        <v>127834</v>
      </c>
      <c r="B505" s="2">
        <v>2065</v>
      </c>
      <c r="C505" t="s">
        <v>62</v>
      </c>
      <c r="D505" s="3">
        <v>46295</v>
      </c>
      <c r="E505" t="s">
        <v>85</v>
      </c>
      <c r="F505" t="s">
        <v>541</v>
      </c>
      <c r="G505" s="2" t="s">
        <v>72</v>
      </c>
      <c r="H505" s="3">
        <v>40594</v>
      </c>
    </row>
    <row r="506" spans="1:8" x14ac:dyDescent="0.25">
      <c r="A506" s="2">
        <v>134388</v>
      </c>
      <c r="B506" s="2">
        <v>8001</v>
      </c>
      <c r="C506" t="s">
        <v>2638</v>
      </c>
      <c r="D506" s="3">
        <v>46310</v>
      </c>
      <c r="E506" t="s">
        <v>220</v>
      </c>
      <c r="F506" t="s">
        <v>542</v>
      </c>
      <c r="G506" s="2" t="s">
        <v>72</v>
      </c>
      <c r="H506" s="3">
        <v>41996</v>
      </c>
    </row>
    <row r="507" spans="1:8" x14ac:dyDescent="0.25">
      <c r="A507" s="2">
        <v>137540</v>
      </c>
      <c r="B507" s="2">
        <v>2065</v>
      </c>
      <c r="C507" t="s">
        <v>62</v>
      </c>
      <c r="D507" s="3">
        <v>46305</v>
      </c>
      <c r="E507" t="s">
        <v>2804</v>
      </c>
      <c r="F507" t="s">
        <v>2805</v>
      </c>
      <c r="G507" s="2" t="s">
        <v>72</v>
      </c>
      <c r="H507" s="3">
        <v>42101</v>
      </c>
    </row>
    <row r="508" spans="1:8" x14ac:dyDescent="0.25">
      <c r="A508" s="2">
        <v>137413</v>
      </c>
      <c r="B508" s="2">
        <v>6018</v>
      </c>
      <c r="C508" t="s">
        <v>46</v>
      </c>
      <c r="D508" s="3">
        <v>46290</v>
      </c>
      <c r="E508" t="s">
        <v>2526</v>
      </c>
      <c r="F508" t="s">
        <v>2806</v>
      </c>
      <c r="G508" s="2" t="s">
        <v>72</v>
      </c>
      <c r="H508" s="3">
        <v>43481</v>
      </c>
    </row>
    <row r="509" spans="1:8" x14ac:dyDescent="0.25">
      <c r="A509" s="2">
        <v>137528</v>
      </c>
      <c r="B509" s="2">
        <v>6009</v>
      </c>
      <c r="C509" t="s">
        <v>45</v>
      </c>
      <c r="D509" s="3">
        <v>46303</v>
      </c>
      <c r="E509" t="s">
        <v>2807</v>
      </c>
      <c r="F509" t="s">
        <v>2806</v>
      </c>
      <c r="G509" s="2" t="s">
        <v>6</v>
      </c>
      <c r="H509" s="3">
        <v>40365</v>
      </c>
    </row>
    <row r="510" spans="1:8" x14ac:dyDescent="0.25">
      <c r="A510" s="2">
        <v>136005</v>
      </c>
      <c r="B510" s="2">
        <v>9065</v>
      </c>
      <c r="C510" t="s">
        <v>47</v>
      </c>
      <c r="D510" s="3">
        <v>46387</v>
      </c>
      <c r="E510" t="s">
        <v>511</v>
      </c>
      <c r="F510" t="s">
        <v>2157</v>
      </c>
      <c r="G510" s="2" t="s">
        <v>6</v>
      </c>
      <c r="H510" s="3">
        <v>41415</v>
      </c>
    </row>
    <row r="511" spans="1:8" x14ac:dyDescent="0.25">
      <c r="A511" s="2">
        <v>135768</v>
      </c>
      <c r="B511" s="2">
        <v>6092</v>
      </c>
      <c r="C511" t="s">
        <v>32</v>
      </c>
      <c r="D511" s="3">
        <v>46340</v>
      </c>
      <c r="E511" t="s">
        <v>544</v>
      </c>
      <c r="F511" t="s">
        <v>545</v>
      </c>
      <c r="G511" s="2" t="s">
        <v>72</v>
      </c>
      <c r="H511" s="3">
        <v>42477</v>
      </c>
    </row>
    <row r="512" spans="1:8" x14ac:dyDescent="0.25">
      <c r="A512" s="2">
        <v>128804</v>
      </c>
      <c r="B512" s="2">
        <v>9023</v>
      </c>
      <c r="C512" t="s">
        <v>21</v>
      </c>
      <c r="D512" s="3">
        <v>46295</v>
      </c>
      <c r="E512" t="s">
        <v>546</v>
      </c>
      <c r="F512" t="s">
        <v>545</v>
      </c>
      <c r="G512" s="2" t="s">
        <v>72</v>
      </c>
      <c r="H512" s="3">
        <v>26195</v>
      </c>
    </row>
    <row r="513" spans="1:8" x14ac:dyDescent="0.25">
      <c r="A513" s="2">
        <v>137100</v>
      </c>
      <c r="B513" s="2">
        <v>6016</v>
      </c>
      <c r="C513" t="s">
        <v>34</v>
      </c>
      <c r="D513" s="3">
        <v>46158</v>
      </c>
      <c r="E513" t="s">
        <v>3567</v>
      </c>
      <c r="F513" t="s">
        <v>3568</v>
      </c>
      <c r="G513" s="2" t="s">
        <v>72</v>
      </c>
      <c r="H513" s="3">
        <v>31483</v>
      </c>
    </row>
    <row r="514" spans="1:8" x14ac:dyDescent="0.25">
      <c r="A514" s="2">
        <v>135904</v>
      </c>
      <c r="B514" s="2">
        <v>6006</v>
      </c>
      <c r="C514" t="s">
        <v>50</v>
      </c>
      <c r="D514" s="3">
        <v>46036</v>
      </c>
      <c r="E514" t="s">
        <v>173</v>
      </c>
      <c r="F514" t="s">
        <v>547</v>
      </c>
      <c r="G514" s="2" t="s">
        <v>72</v>
      </c>
      <c r="H514" s="3">
        <v>41423</v>
      </c>
    </row>
    <row r="515" spans="1:8" x14ac:dyDescent="0.25">
      <c r="A515" s="2">
        <v>130245</v>
      </c>
      <c r="B515" s="2">
        <v>6009</v>
      </c>
      <c r="C515" t="s">
        <v>45</v>
      </c>
      <c r="D515" s="3">
        <v>46295</v>
      </c>
      <c r="E515" t="s">
        <v>548</v>
      </c>
      <c r="F515" t="s">
        <v>549</v>
      </c>
      <c r="G515" s="2" t="s">
        <v>72</v>
      </c>
      <c r="H515" s="3">
        <v>40077</v>
      </c>
    </row>
    <row r="516" spans="1:8" x14ac:dyDescent="0.25">
      <c r="A516" s="2">
        <v>130244</v>
      </c>
      <c r="B516" s="2">
        <v>6009</v>
      </c>
      <c r="C516" t="s">
        <v>45</v>
      </c>
      <c r="D516" s="3">
        <v>46295</v>
      </c>
      <c r="E516" t="s">
        <v>550</v>
      </c>
      <c r="F516" t="s">
        <v>549</v>
      </c>
      <c r="G516" s="2" t="s">
        <v>72</v>
      </c>
      <c r="H516" s="3">
        <v>40599</v>
      </c>
    </row>
    <row r="517" spans="1:8" x14ac:dyDescent="0.25">
      <c r="A517" s="2">
        <v>135479</v>
      </c>
      <c r="B517" s="2">
        <v>2065</v>
      </c>
      <c r="C517" t="s">
        <v>62</v>
      </c>
      <c r="D517" s="3">
        <v>46295</v>
      </c>
      <c r="E517" t="s">
        <v>551</v>
      </c>
      <c r="F517" t="s">
        <v>552</v>
      </c>
      <c r="G517" s="2" t="s">
        <v>6</v>
      </c>
      <c r="H517" s="3">
        <v>39518</v>
      </c>
    </row>
    <row r="518" spans="1:8" x14ac:dyDescent="0.25">
      <c r="A518" s="2">
        <v>134754</v>
      </c>
      <c r="B518" s="2">
        <v>5065</v>
      </c>
      <c r="C518" t="s">
        <v>23</v>
      </c>
      <c r="D518" s="3">
        <v>46393</v>
      </c>
      <c r="E518" t="s">
        <v>553</v>
      </c>
      <c r="F518" t="s">
        <v>554</v>
      </c>
      <c r="G518" s="2" t="s">
        <v>72</v>
      </c>
      <c r="H518" s="3">
        <v>34277</v>
      </c>
    </row>
    <row r="519" spans="1:8" x14ac:dyDescent="0.25">
      <c r="A519" s="2">
        <v>137121</v>
      </c>
      <c r="B519" s="2">
        <v>5162</v>
      </c>
      <c r="C519" t="s">
        <v>56</v>
      </c>
      <c r="D519" s="3">
        <v>46176</v>
      </c>
      <c r="E519" t="s">
        <v>1377</v>
      </c>
      <c r="F519" t="s">
        <v>3569</v>
      </c>
      <c r="G519" s="2" t="s">
        <v>72</v>
      </c>
      <c r="H519" s="3">
        <v>41980</v>
      </c>
    </row>
    <row r="520" spans="1:8" x14ac:dyDescent="0.25">
      <c r="A520" s="2">
        <v>133572</v>
      </c>
      <c r="B520" s="2">
        <v>2077</v>
      </c>
      <c r="C520" t="s">
        <v>52</v>
      </c>
      <c r="D520" s="3">
        <v>46326</v>
      </c>
      <c r="E520" t="s">
        <v>555</v>
      </c>
      <c r="F520" t="s">
        <v>556</v>
      </c>
      <c r="G520" s="2" t="s">
        <v>72</v>
      </c>
      <c r="H520" s="3">
        <v>41097</v>
      </c>
    </row>
    <row r="521" spans="1:8" x14ac:dyDescent="0.25">
      <c r="A521" s="2">
        <v>133569</v>
      </c>
      <c r="B521" s="2">
        <v>2077</v>
      </c>
      <c r="C521" t="s">
        <v>52</v>
      </c>
      <c r="D521" s="3">
        <v>46326</v>
      </c>
      <c r="E521" t="s">
        <v>297</v>
      </c>
      <c r="F521" t="s">
        <v>556</v>
      </c>
      <c r="G521" s="2" t="s">
        <v>72</v>
      </c>
      <c r="H521" s="3">
        <v>42132</v>
      </c>
    </row>
    <row r="522" spans="1:8" x14ac:dyDescent="0.25">
      <c r="A522" s="2">
        <v>133568</v>
      </c>
      <c r="B522" s="2">
        <v>2077</v>
      </c>
      <c r="C522" t="s">
        <v>52</v>
      </c>
      <c r="D522" s="3">
        <v>46326</v>
      </c>
      <c r="E522" t="s">
        <v>557</v>
      </c>
      <c r="F522" t="s">
        <v>556</v>
      </c>
      <c r="G522" s="2" t="s">
        <v>72</v>
      </c>
      <c r="H522" s="3">
        <v>42132</v>
      </c>
    </row>
    <row r="523" spans="1:8" x14ac:dyDescent="0.25">
      <c r="A523" s="2">
        <v>129599</v>
      </c>
      <c r="B523" s="2">
        <v>5163</v>
      </c>
      <c r="C523" t="s">
        <v>58</v>
      </c>
      <c r="D523" s="3">
        <v>46367</v>
      </c>
      <c r="E523" t="s">
        <v>105</v>
      </c>
      <c r="F523" t="s">
        <v>2808</v>
      </c>
      <c r="G523" s="2" t="s">
        <v>6</v>
      </c>
      <c r="H523" s="3">
        <v>40854</v>
      </c>
    </row>
    <row r="524" spans="1:8" x14ac:dyDescent="0.25">
      <c r="A524" s="2">
        <v>133010</v>
      </c>
      <c r="B524" s="2">
        <v>2174</v>
      </c>
      <c r="C524" t="s">
        <v>61</v>
      </c>
      <c r="D524" s="3">
        <v>46081</v>
      </c>
      <c r="E524" t="s">
        <v>321</v>
      </c>
      <c r="F524" t="s">
        <v>558</v>
      </c>
      <c r="G524" s="2" t="s">
        <v>6</v>
      </c>
      <c r="H524" s="3">
        <v>41503</v>
      </c>
    </row>
    <row r="525" spans="1:8" x14ac:dyDescent="0.25">
      <c r="A525" s="2">
        <v>133332</v>
      </c>
      <c r="B525" s="2">
        <v>8001</v>
      </c>
      <c r="C525" t="s">
        <v>2638</v>
      </c>
      <c r="D525" s="3">
        <v>46295</v>
      </c>
      <c r="E525" t="s">
        <v>559</v>
      </c>
      <c r="F525" t="s">
        <v>560</v>
      </c>
      <c r="G525" s="2" t="s">
        <v>6</v>
      </c>
      <c r="H525" s="3">
        <v>39129</v>
      </c>
    </row>
    <row r="526" spans="1:8" x14ac:dyDescent="0.25">
      <c r="A526" s="2">
        <v>136843</v>
      </c>
      <c r="B526" s="2">
        <v>2077</v>
      </c>
      <c r="C526" t="s">
        <v>52</v>
      </c>
      <c r="D526" s="3">
        <v>46356</v>
      </c>
      <c r="E526" t="s">
        <v>2158</v>
      </c>
      <c r="F526" t="s">
        <v>2159</v>
      </c>
      <c r="G526" s="2" t="s">
        <v>6</v>
      </c>
      <c r="H526" s="3">
        <v>43039</v>
      </c>
    </row>
    <row r="527" spans="1:8" x14ac:dyDescent="0.25">
      <c r="A527" s="2">
        <v>116216</v>
      </c>
      <c r="B527" s="2">
        <v>2110</v>
      </c>
      <c r="C527" t="s">
        <v>11</v>
      </c>
      <c r="D527" s="3">
        <v>46081</v>
      </c>
      <c r="E527" t="s">
        <v>562</v>
      </c>
      <c r="F527" t="s">
        <v>563</v>
      </c>
      <c r="G527" s="2" t="s">
        <v>72</v>
      </c>
      <c r="H527" s="3">
        <v>23689</v>
      </c>
    </row>
    <row r="528" spans="1:8" x14ac:dyDescent="0.25">
      <c r="A528" s="2">
        <v>135513</v>
      </c>
      <c r="B528" s="2">
        <v>6016</v>
      </c>
      <c r="C528" t="s">
        <v>34</v>
      </c>
      <c r="D528" s="3">
        <v>46295</v>
      </c>
      <c r="E528" t="s">
        <v>564</v>
      </c>
      <c r="F528" t="s">
        <v>565</v>
      </c>
      <c r="G528" s="2" t="s">
        <v>72</v>
      </c>
      <c r="H528" s="3">
        <v>42678</v>
      </c>
    </row>
    <row r="529" spans="1:8" x14ac:dyDescent="0.25">
      <c r="A529" s="2">
        <v>137581</v>
      </c>
      <c r="B529" s="2">
        <v>2077</v>
      </c>
      <c r="C529" t="s">
        <v>52</v>
      </c>
      <c r="D529" s="3">
        <v>46295</v>
      </c>
      <c r="E529" t="s">
        <v>2809</v>
      </c>
      <c r="F529" t="s">
        <v>2810</v>
      </c>
      <c r="G529" s="2" t="s">
        <v>6</v>
      </c>
      <c r="H529" s="3">
        <v>42431</v>
      </c>
    </row>
    <row r="530" spans="1:8" x14ac:dyDescent="0.25">
      <c r="A530" s="2">
        <v>137582</v>
      </c>
      <c r="B530" s="2">
        <v>2077</v>
      </c>
      <c r="C530" t="s">
        <v>52</v>
      </c>
      <c r="D530" s="3">
        <v>46295</v>
      </c>
      <c r="E530" t="s">
        <v>2811</v>
      </c>
      <c r="F530" t="s">
        <v>2810</v>
      </c>
      <c r="G530" s="2" t="s">
        <v>6</v>
      </c>
      <c r="H530" s="3">
        <v>41345</v>
      </c>
    </row>
    <row r="531" spans="1:8" x14ac:dyDescent="0.25">
      <c r="A531" s="2">
        <v>132022</v>
      </c>
      <c r="B531" s="2">
        <v>6016</v>
      </c>
      <c r="C531" t="s">
        <v>34</v>
      </c>
      <c r="D531" s="3">
        <v>46298</v>
      </c>
      <c r="E531" t="s">
        <v>124</v>
      </c>
      <c r="F531" t="s">
        <v>566</v>
      </c>
      <c r="G531" s="2" t="s">
        <v>6</v>
      </c>
      <c r="H531" s="3">
        <v>42027</v>
      </c>
    </row>
    <row r="532" spans="1:8" x14ac:dyDescent="0.25">
      <c r="A532" s="2">
        <v>128134</v>
      </c>
      <c r="B532" s="2">
        <v>6016</v>
      </c>
      <c r="C532" t="s">
        <v>34</v>
      </c>
      <c r="D532" s="3">
        <v>46298</v>
      </c>
      <c r="E532" t="s">
        <v>441</v>
      </c>
      <c r="F532" t="s">
        <v>566</v>
      </c>
      <c r="G532" s="2" t="s">
        <v>6</v>
      </c>
      <c r="H532" s="3">
        <v>40564</v>
      </c>
    </row>
    <row r="533" spans="1:8" x14ac:dyDescent="0.25">
      <c r="A533" s="2">
        <v>134024</v>
      </c>
      <c r="B533" s="2">
        <v>5053</v>
      </c>
      <c r="C533" t="s">
        <v>37</v>
      </c>
      <c r="D533" s="3">
        <v>46084</v>
      </c>
      <c r="E533" t="s">
        <v>567</v>
      </c>
      <c r="F533" t="s">
        <v>568</v>
      </c>
      <c r="G533" s="2" t="s">
        <v>72</v>
      </c>
      <c r="H533" s="3">
        <v>42200</v>
      </c>
    </row>
    <row r="534" spans="1:8" x14ac:dyDescent="0.25">
      <c r="A534" s="2">
        <v>134025</v>
      </c>
      <c r="B534" s="2">
        <v>5053</v>
      </c>
      <c r="C534" t="s">
        <v>37</v>
      </c>
      <c r="D534" s="3">
        <v>46084</v>
      </c>
      <c r="E534" t="s">
        <v>569</v>
      </c>
      <c r="F534" t="s">
        <v>568</v>
      </c>
      <c r="G534" s="2" t="s">
        <v>72</v>
      </c>
      <c r="H534" s="3">
        <v>41480</v>
      </c>
    </row>
    <row r="535" spans="1:8" x14ac:dyDescent="0.25">
      <c r="A535" s="2">
        <v>129428</v>
      </c>
      <c r="B535" s="2">
        <v>2065</v>
      </c>
      <c r="C535" t="s">
        <v>62</v>
      </c>
      <c r="D535" s="3">
        <v>46295</v>
      </c>
      <c r="E535" t="s">
        <v>207</v>
      </c>
      <c r="F535" t="s">
        <v>570</v>
      </c>
      <c r="G535" s="2" t="s">
        <v>6</v>
      </c>
      <c r="H535" s="3">
        <v>40103</v>
      </c>
    </row>
    <row r="536" spans="1:8" x14ac:dyDescent="0.25">
      <c r="A536" s="2">
        <v>116758</v>
      </c>
      <c r="B536" s="2">
        <v>5162</v>
      </c>
      <c r="C536" t="s">
        <v>56</v>
      </c>
      <c r="D536" s="3">
        <v>46142</v>
      </c>
      <c r="E536" t="s">
        <v>471</v>
      </c>
      <c r="F536" t="s">
        <v>571</v>
      </c>
      <c r="G536" s="2" t="s">
        <v>72</v>
      </c>
      <c r="H536" s="3">
        <v>30842</v>
      </c>
    </row>
    <row r="537" spans="1:8" x14ac:dyDescent="0.25">
      <c r="A537" s="2">
        <v>116442</v>
      </c>
      <c r="B537" s="2">
        <v>6006</v>
      </c>
      <c r="C537" t="s">
        <v>50</v>
      </c>
      <c r="D537" s="3">
        <v>46298</v>
      </c>
      <c r="E537" t="s">
        <v>572</v>
      </c>
      <c r="F537" t="s">
        <v>573</v>
      </c>
      <c r="G537" s="2" t="s">
        <v>72</v>
      </c>
      <c r="H537" s="3">
        <v>25200</v>
      </c>
    </row>
    <row r="538" spans="1:8" x14ac:dyDescent="0.25">
      <c r="A538" s="2">
        <v>134587</v>
      </c>
      <c r="B538" s="2">
        <v>5050</v>
      </c>
      <c r="C538" t="s">
        <v>16</v>
      </c>
      <c r="D538" s="3">
        <v>46295</v>
      </c>
      <c r="E538" t="s">
        <v>574</v>
      </c>
      <c r="F538" t="s">
        <v>575</v>
      </c>
      <c r="G538" s="2" t="s">
        <v>6</v>
      </c>
      <c r="H538" s="3">
        <v>41473</v>
      </c>
    </row>
    <row r="539" spans="1:8" x14ac:dyDescent="0.25">
      <c r="A539" s="2">
        <v>136476</v>
      </c>
      <c r="B539" s="2">
        <v>8001</v>
      </c>
      <c r="C539" t="s">
        <v>2638</v>
      </c>
      <c r="D539" s="3">
        <v>46281</v>
      </c>
      <c r="E539" t="s">
        <v>2160</v>
      </c>
      <c r="F539" t="s">
        <v>2161</v>
      </c>
      <c r="G539" s="2" t="s">
        <v>72</v>
      </c>
      <c r="H539" s="3">
        <v>41792</v>
      </c>
    </row>
    <row r="540" spans="1:8" x14ac:dyDescent="0.25">
      <c r="A540" s="2">
        <v>136478</v>
      </c>
      <c r="B540" s="2">
        <v>8001</v>
      </c>
      <c r="C540" t="s">
        <v>2638</v>
      </c>
      <c r="D540" s="3">
        <v>46277</v>
      </c>
      <c r="E540" t="s">
        <v>2162</v>
      </c>
      <c r="F540" t="s">
        <v>2161</v>
      </c>
      <c r="G540" s="2" t="s">
        <v>72</v>
      </c>
      <c r="H540" s="3">
        <v>41100</v>
      </c>
    </row>
    <row r="541" spans="1:8" x14ac:dyDescent="0.25">
      <c r="A541" s="2">
        <v>136939</v>
      </c>
      <c r="B541" s="2">
        <v>8001</v>
      </c>
      <c r="C541" t="s">
        <v>2638</v>
      </c>
      <c r="D541" s="3">
        <v>46056</v>
      </c>
      <c r="E541" t="s">
        <v>412</v>
      </c>
      <c r="F541" t="s">
        <v>2161</v>
      </c>
      <c r="G541" s="2" t="s">
        <v>6</v>
      </c>
      <c r="H541" s="3">
        <v>43116</v>
      </c>
    </row>
    <row r="542" spans="1:8" x14ac:dyDescent="0.25">
      <c r="A542" s="2">
        <v>137727</v>
      </c>
      <c r="B542" s="2">
        <v>5163</v>
      </c>
      <c r="C542" t="s">
        <v>58</v>
      </c>
      <c r="D542" s="3">
        <v>46343</v>
      </c>
      <c r="E542" t="s">
        <v>222</v>
      </c>
      <c r="F542" t="s">
        <v>2812</v>
      </c>
      <c r="G542" s="2" t="s">
        <v>72</v>
      </c>
      <c r="H542" s="3">
        <v>44258</v>
      </c>
    </row>
    <row r="543" spans="1:8" x14ac:dyDescent="0.25">
      <c r="A543" s="2">
        <v>136547</v>
      </c>
      <c r="B543" s="2">
        <v>6006</v>
      </c>
      <c r="C543" t="s">
        <v>50</v>
      </c>
      <c r="D543" s="3">
        <v>46276</v>
      </c>
      <c r="E543" t="s">
        <v>1319</v>
      </c>
      <c r="F543" t="s">
        <v>2163</v>
      </c>
      <c r="G543" s="2" t="s">
        <v>6</v>
      </c>
      <c r="H543" s="3">
        <v>42269</v>
      </c>
    </row>
    <row r="544" spans="1:8" x14ac:dyDescent="0.25">
      <c r="A544" s="2">
        <v>136541</v>
      </c>
      <c r="B544" s="2">
        <v>6006</v>
      </c>
      <c r="C544" t="s">
        <v>50</v>
      </c>
      <c r="D544" s="3">
        <v>46276</v>
      </c>
      <c r="E544" t="s">
        <v>685</v>
      </c>
      <c r="F544" t="s">
        <v>2163</v>
      </c>
      <c r="G544" s="2" t="s">
        <v>72</v>
      </c>
      <c r="H544" s="3">
        <v>34408</v>
      </c>
    </row>
    <row r="545" spans="1:8" x14ac:dyDescent="0.25">
      <c r="A545" s="2">
        <v>137405</v>
      </c>
      <c r="B545" s="2">
        <v>6009</v>
      </c>
      <c r="C545" t="s">
        <v>45</v>
      </c>
      <c r="D545" s="3">
        <v>46290</v>
      </c>
      <c r="E545" t="s">
        <v>2813</v>
      </c>
      <c r="F545" t="s">
        <v>2814</v>
      </c>
      <c r="G545" s="2" t="s">
        <v>72</v>
      </c>
      <c r="H545" s="3">
        <v>27710</v>
      </c>
    </row>
    <row r="546" spans="1:8" x14ac:dyDescent="0.25">
      <c r="A546" s="2">
        <v>136278</v>
      </c>
      <c r="B546" s="2">
        <v>6016</v>
      </c>
      <c r="C546" t="s">
        <v>34</v>
      </c>
      <c r="D546" s="3">
        <v>46270</v>
      </c>
      <c r="E546" t="s">
        <v>928</v>
      </c>
      <c r="F546" t="s">
        <v>2164</v>
      </c>
      <c r="G546" s="2" t="s">
        <v>72</v>
      </c>
      <c r="H546" s="3">
        <v>41982</v>
      </c>
    </row>
    <row r="547" spans="1:8" x14ac:dyDescent="0.25">
      <c r="A547" s="2">
        <v>135252</v>
      </c>
      <c r="B547" s="2">
        <v>6016</v>
      </c>
      <c r="C547" t="s">
        <v>34</v>
      </c>
      <c r="D547" s="3">
        <v>46270</v>
      </c>
      <c r="E547" t="s">
        <v>497</v>
      </c>
      <c r="F547" t="s">
        <v>576</v>
      </c>
      <c r="G547" s="2" t="s">
        <v>6</v>
      </c>
      <c r="H547" s="3">
        <v>41754</v>
      </c>
    </row>
    <row r="548" spans="1:8" x14ac:dyDescent="0.25">
      <c r="A548" s="2">
        <v>136624</v>
      </c>
      <c r="B548" s="2">
        <v>2077</v>
      </c>
      <c r="C548" t="s">
        <v>52</v>
      </c>
      <c r="D548" s="3">
        <v>46295</v>
      </c>
      <c r="E548" t="s">
        <v>2165</v>
      </c>
      <c r="F548" t="s">
        <v>2166</v>
      </c>
      <c r="G548" s="2" t="s">
        <v>72</v>
      </c>
      <c r="H548" s="3">
        <v>41000</v>
      </c>
    </row>
    <row r="549" spans="1:8" x14ac:dyDescent="0.25">
      <c r="A549" s="2">
        <v>137434</v>
      </c>
      <c r="B549" s="2">
        <v>5053</v>
      </c>
      <c r="C549" t="s">
        <v>37</v>
      </c>
      <c r="D549" s="3">
        <v>46292</v>
      </c>
      <c r="E549" t="s">
        <v>3570</v>
      </c>
      <c r="F549" t="s">
        <v>2815</v>
      </c>
      <c r="G549" s="2" t="s">
        <v>72</v>
      </c>
      <c r="H549" s="3">
        <v>28616</v>
      </c>
    </row>
    <row r="550" spans="1:8" x14ac:dyDescent="0.25">
      <c r="A550" s="2">
        <v>137598</v>
      </c>
      <c r="B550" s="2">
        <v>2035</v>
      </c>
      <c r="C550" t="s">
        <v>63</v>
      </c>
      <c r="D550" s="3">
        <v>46295</v>
      </c>
      <c r="E550" t="s">
        <v>2816</v>
      </c>
      <c r="F550" t="s">
        <v>2817</v>
      </c>
      <c r="G550" s="2" t="s">
        <v>6</v>
      </c>
      <c r="H550" s="3">
        <v>41530</v>
      </c>
    </row>
    <row r="551" spans="1:8" x14ac:dyDescent="0.25">
      <c r="A551" s="2">
        <v>136998</v>
      </c>
      <c r="B551" s="2">
        <v>6092</v>
      </c>
      <c r="C551" t="s">
        <v>32</v>
      </c>
      <c r="D551" s="3">
        <v>46086</v>
      </c>
      <c r="E551" t="s">
        <v>3571</v>
      </c>
      <c r="F551" t="s">
        <v>2818</v>
      </c>
      <c r="G551" s="2" t="s">
        <v>72</v>
      </c>
      <c r="H551" s="3">
        <v>43324</v>
      </c>
    </row>
    <row r="552" spans="1:8" x14ac:dyDescent="0.25">
      <c r="A552" s="2">
        <v>135509</v>
      </c>
      <c r="B552" s="2">
        <v>2065</v>
      </c>
      <c r="C552" t="s">
        <v>62</v>
      </c>
      <c r="D552" s="3">
        <v>46295</v>
      </c>
      <c r="E552" t="s">
        <v>534</v>
      </c>
      <c r="F552" t="s">
        <v>577</v>
      </c>
      <c r="G552" s="2" t="s">
        <v>72</v>
      </c>
      <c r="H552" s="3">
        <v>41017</v>
      </c>
    </row>
    <row r="553" spans="1:8" x14ac:dyDescent="0.25">
      <c r="A553" s="2">
        <v>135508</v>
      </c>
      <c r="B553" s="2">
        <v>2065</v>
      </c>
      <c r="C553" t="s">
        <v>62</v>
      </c>
      <c r="D553" s="3">
        <v>46295</v>
      </c>
      <c r="E553" t="s">
        <v>578</v>
      </c>
      <c r="F553" t="s">
        <v>577</v>
      </c>
      <c r="G553" s="2" t="s">
        <v>72</v>
      </c>
      <c r="H553" s="3">
        <v>41017</v>
      </c>
    </row>
    <row r="554" spans="1:8" x14ac:dyDescent="0.25">
      <c r="A554" s="2">
        <v>135681</v>
      </c>
      <c r="B554" s="2">
        <v>8015</v>
      </c>
      <c r="C554" t="s">
        <v>57</v>
      </c>
      <c r="D554" s="3">
        <v>46330</v>
      </c>
      <c r="E554" t="s">
        <v>452</v>
      </c>
      <c r="F554" t="s">
        <v>579</v>
      </c>
      <c r="G554" s="2" t="s">
        <v>72</v>
      </c>
      <c r="H554" s="3">
        <v>41873</v>
      </c>
    </row>
    <row r="555" spans="1:8" x14ac:dyDescent="0.25">
      <c r="A555" s="2">
        <v>136403</v>
      </c>
      <c r="B555" s="2">
        <v>6119</v>
      </c>
      <c r="C555" t="s">
        <v>59</v>
      </c>
      <c r="D555" s="3">
        <v>46265</v>
      </c>
      <c r="E555" t="s">
        <v>613</v>
      </c>
      <c r="F555" t="s">
        <v>582</v>
      </c>
      <c r="G555" s="2" t="s">
        <v>72</v>
      </c>
      <c r="H555" s="3">
        <v>29648</v>
      </c>
    </row>
    <row r="556" spans="1:8" x14ac:dyDescent="0.25">
      <c r="A556" s="2">
        <v>137143</v>
      </c>
      <c r="B556" s="2">
        <v>6119</v>
      </c>
      <c r="C556" t="s">
        <v>59</v>
      </c>
      <c r="D556" s="3">
        <v>46190</v>
      </c>
      <c r="E556" t="s">
        <v>94</v>
      </c>
      <c r="F556" t="s">
        <v>582</v>
      </c>
      <c r="G556" s="2" t="s">
        <v>72</v>
      </c>
      <c r="H556" s="3">
        <v>31253</v>
      </c>
    </row>
    <row r="557" spans="1:8" x14ac:dyDescent="0.25">
      <c r="A557" s="2">
        <v>134557</v>
      </c>
      <c r="B557" s="2">
        <v>6119</v>
      </c>
      <c r="C557" t="s">
        <v>59</v>
      </c>
      <c r="D557" s="3">
        <v>46295</v>
      </c>
      <c r="E557" t="s">
        <v>581</v>
      </c>
      <c r="F557" t="s">
        <v>582</v>
      </c>
      <c r="G557" s="2" t="s">
        <v>72</v>
      </c>
      <c r="H557" s="3">
        <v>40639</v>
      </c>
    </row>
    <row r="558" spans="1:8" x14ac:dyDescent="0.25">
      <c r="A558" s="2">
        <v>137142</v>
      </c>
      <c r="B558" s="2">
        <v>6119</v>
      </c>
      <c r="C558" t="s">
        <v>59</v>
      </c>
      <c r="D558" s="3">
        <v>46190</v>
      </c>
      <c r="E558" t="s">
        <v>729</v>
      </c>
      <c r="F558" t="s">
        <v>582</v>
      </c>
      <c r="G558" s="2" t="s">
        <v>72</v>
      </c>
      <c r="H558" s="3">
        <v>42866</v>
      </c>
    </row>
    <row r="559" spans="1:8" x14ac:dyDescent="0.25">
      <c r="A559" s="2">
        <v>131966</v>
      </c>
      <c r="B559" s="2">
        <v>8001</v>
      </c>
      <c r="C559" t="s">
        <v>2638</v>
      </c>
      <c r="D559" s="3">
        <v>46275</v>
      </c>
      <c r="E559" t="s">
        <v>191</v>
      </c>
      <c r="F559" t="s">
        <v>2167</v>
      </c>
      <c r="G559" s="2" t="s">
        <v>6</v>
      </c>
      <c r="H559" s="3">
        <v>41314</v>
      </c>
    </row>
    <row r="560" spans="1:8" x14ac:dyDescent="0.25">
      <c r="A560" s="2">
        <v>134394</v>
      </c>
      <c r="B560" s="2">
        <v>8001</v>
      </c>
      <c r="C560" t="s">
        <v>2638</v>
      </c>
      <c r="D560" s="3">
        <v>46275</v>
      </c>
      <c r="E560" t="s">
        <v>478</v>
      </c>
      <c r="F560" t="s">
        <v>2167</v>
      </c>
      <c r="G560" s="2" t="s">
        <v>6</v>
      </c>
      <c r="H560" s="3">
        <v>42191</v>
      </c>
    </row>
    <row r="561" spans="1:8" x14ac:dyDescent="0.25">
      <c r="A561" s="2">
        <v>137431</v>
      </c>
      <c r="B561" s="2">
        <v>5163</v>
      </c>
      <c r="C561" t="s">
        <v>58</v>
      </c>
      <c r="D561" s="3">
        <v>46292</v>
      </c>
      <c r="E561" t="s">
        <v>292</v>
      </c>
      <c r="F561" t="s">
        <v>2819</v>
      </c>
      <c r="G561" s="2" t="s">
        <v>6</v>
      </c>
      <c r="H561" s="3">
        <v>43594</v>
      </c>
    </row>
    <row r="562" spans="1:8" x14ac:dyDescent="0.25">
      <c r="A562" s="2">
        <v>116396</v>
      </c>
      <c r="B562" s="2">
        <v>5170</v>
      </c>
      <c r="C562" t="s">
        <v>38</v>
      </c>
      <c r="D562" s="3">
        <v>46233</v>
      </c>
      <c r="E562" t="s">
        <v>673</v>
      </c>
      <c r="F562" t="s">
        <v>586</v>
      </c>
      <c r="G562" s="2" t="s">
        <v>72</v>
      </c>
      <c r="H562" s="3">
        <v>24227</v>
      </c>
    </row>
    <row r="563" spans="1:8" x14ac:dyDescent="0.25">
      <c r="A563" s="2">
        <v>134846</v>
      </c>
      <c r="B563" s="2">
        <v>9065</v>
      </c>
      <c r="C563" t="s">
        <v>47</v>
      </c>
      <c r="D563" s="3">
        <v>46326</v>
      </c>
      <c r="E563" t="s">
        <v>543</v>
      </c>
      <c r="F563" t="s">
        <v>583</v>
      </c>
      <c r="G563" s="2" t="s">
        <v>6</v>
      </c>
      <c r="H563" s="3">
        <v>41286</v>
      </c>
    </row>
    <row r="564" spans="1:8" x14ac:dyDescent="0.25">
      <c r="A564" s="2">
        <v>131570</v>
      </c>
      <c r="B564" s="2">
        <v>2065</v>
      </c>
      <c r="C564" t="s">
        <v>62</v>
      </c>
      <c r="D564" s="3">
        <v>46287</v>
      </c>
      <c r="E564" t="s">
        <v>584</v>
      </c>
      <c r="F564" t="s">
        <v>457</v>
      </c>
      <c r="G564" s="2" t="s">
        <v>6</v>
      </c>
      <c r="H564" s="3">
        <v>41055</v>
      </c>
    </row>
    <row r="565" spans="1:8" x14ac:dyDescent="0.25">
      <c r="A565" s="2">
        <v>115907</v>
      </c>
      <c r="B565" s="2">
        <v>9029</v>
      </c>
      <c r="C565" t="s">
        <v>19</v>
      </c>
      <c r="D565" s="3">
        <v>46300</v>
      </c>
      <c r="E565" t="s">
        <v>430</v>
      </c>
      <c r="F565" t="s">
        <v>585</v>
      </c>
      <c r="G565" s="2" t="s">
        <v>72</v>
      </c>
      <c r="H565" s="3">
        <v>21231</v>
      </c>
    </row>
    <row r="566" spans="1:8" x14ac:dyDescent="0.25">
      <c r="A566" s="2">
        <v>137080</v>
      </c>
      <c r="B566" s="2">
        <v>2008</v>
      </c>
      <c r="C566" t="s">
        <v>2663</v>
      </c>
      <c r="D566" s="3">
        <v>46477</v>
      </c>
      <c r="E566" t="s">
        <v>3572</v>
      </c>
      <c r="F566" t="s">
        <v>2820</v>
      </c>
      <c r="G566" s="2" t="s">
        <v>72</v>
      </c>
      <c r="H566" s="3">
        <v>23956</v>
      </c>
    </row>
    <row r="567" spans="1:8" x14ac:dyDescent="0.25">
      <c r="A567" s="2">
        <v>134254</v>
      </c>
      <c r="B567" s="2">
        <v>5089</v>
      </c>
      <c r="C567" t="s">
        <v>28</v>
      </c>
      <c r="D567" s="3">
        <v>46265</v>
      </c>
      <c r="E567" t="s">
        <v>587</v>
      </c>
      <c r="F567" t="s">
        <v>588</v>
      </c>
      <c r="G567" s="2" t="s">
        <v>6</v>
      </c>
      <c r="H567" s="3">
        <v>28529</v>
      </c>
    </row>
    <row r="568" spans="1:8" x14ac:dyDescent="0.25">
      <c r="A568" s="2">
        <v>116150</v>
      </c>
      <c r="B568" s="2">
        <v>5170</v>
      </c>
      <c r="C568" t="s">
        <v>38</v>
      </c>
      <c r="D568" s="3">
        <v>46298</v>
      </c>
      <c r="E568" t="s">
        <v>1437</v>
      </c>
      <c r="F568" t="s">
        <v>2168</v>
      </c>
      <c r="G568" s="2" t="s">
        <v>6</v>
      </c>
      <c r="H568" s="3">
        <v>34628</v>
      </c>
    </row>
    <row r="569" spans="1:8" x14ac:dyDescent="0.25">
      <c r="A569" s="2">
        <v>134937</v>
      </c>
      <c r="B569" s="2">
        <v>5178</v>
      </c>
      <c r="C569" t="s">
        <v>39</v>
      </c>
      <c r="D569" s="3">
        <v>46387</v>
      </c>
      <c r="E569" t="s">
        <v>1396</v>
      </c>
      <c r="F569" t="s">
        <v>2169</v>
      </c>
      <c r="G569" s="2" t="s">
        <v>6</v>
      </c>
      <c r="H569" s="3">
        <v>41354</v>
      </c>
    </row>
    <row r="570" spans="1:8" x14ac:dyDescent="0.25">
      <c r="A570" s="2">
        <v>136799</v>
      </c>
      <c r="B570" s="2">
        <v>8001</v>
      </c>
      <c r="C570" t="s">
        <v>2638</v>
      </c>
      <c r="D570" s="3">
        <v>46326</v>
      </c>
      <c r="E570" t="s">
        <v>2170</v>
      </c>
      <c r="F570" t="s">
        <v>2171</v>
      </c>
      <c r="G570" s="2" t="s">
        <v>72</v>
      </c>
      <c r="H570" s="3">
        <v>41959</v>
      </c>
    </row>
    <row r="571" spans="1:8" x14ac:dyDescent="0.25">
      <c r="A571" s="2">
        <v>136120</v>
      </c>
      <c r="B571" s="2">
        <v>9004</v>
      </c>
      <c r="C571" t="s">
        <v>30</v>
      </c>
      <c r="D571" s="3">
        <v>46112</v>
      </c>
      <c r="E571" t="s">
        <v>2086</v>
      </c>
      <c r="F571" t="s">
        <v>2172</v>
      </c>
      <c r="G571" s="2" t="s">
        <v>72</v>
      </c>
      <c r="H571" s="3">
        <v>39991</v>
      </c>
    </row>
    <row r="572" spans="1:8" x14ac:dyDescent="0.25">
      <c r="A572" s="2">
        <v>137009</v>
      </c>
      <c r="B572" s="2">
        <v>6006</v>
      </c>
      <c r="C572" t="s">
        <v>50</v>
      </c>
      <c r="D572" s="3">
        <v>46096</v>
      </c>
      <c r="E572" t="s">
        <v>774</v>
      </c>
      <c r="F572" t="s">
        <v>590</v>
      </c>
      <c r="G572" s="2" t="s">
        <v>72</v>
      </c>
      <c r="H572" s="3">
        <v>31976</v>
      </c>
    </row>
    <row r="573" spans="1:8" x14ac:dyDescent="0.25">
      <c r="A573" s="2">
        <v>115647</v>
      </c>
      <c r="B573" s="2">
        <v>2062</v>
      </c>
      <c r="C573" t="s">
        <v>31</v>
      </c>
      <c r="D573" s="3">
        <v>46263</v>
      </c>
      <c r="E573" t="s">
        <v>256</v>
      </c>
      <c r="F573" t="s">
        <v>590</v>
      </c>
      <c r="G573" s="2" t="s">
        <v>72</v>
      </c>
      <c r="H573" s="3">
        <v>26783</v>
      </c>
    </row>
    <row r="574" spans="1:8" x14ac:dyDescent="0.25">
      <c r="A574" s="2">
        <v>134464</v>
      </c>
      <c r="B574" s="2">
        <v>2065</v>
      </c>
      <c r="C574" t="s">
        <v>62</v>
      </c>
      <c r="D574" s="3">
        <v>46295</v>
      </c>
      <c r="E574" t="s">
        <v>506</v>
      </c>
      <c r="F574" t="s">
        <v>591</v>
      </c>
      <c r="G574" s="2" t="s">
        <v>72</v>
      </c>
      <c r="H574" s="3">
        <v>41726</v>
      </c>
    </row>
    <row r="575" spans="1:8" x14ac:dyDescent="0.25">
      <c r="A575" s="2">
        <v>131673</v>
      </c>
      <c r="B575" s="2">
        <v>9024</v>
      </c>
      <c r="C575" t="s">
        <v>22</v>
      </c>
      <c r="D575" s="3">
        <v>46326</v>
      </c>
      <c r="E575" t="s">
        <v>283</v>
      </c>
      <c r="F575" t="s">
        <v>592</v>
      </c>
      <c r="G575" s="2" t="s">
        <v>72</v>
      </c>
      <c r="H575" s="3">
        <v>41539</v>
      </c>
    </row>
    <row r="576" spans="1:8" x14ac:dyDescent="0.25">
      <c r="A576" s="2">
        <v>134443</v>
      </c>
      <c r="B576" s="2">
        <v>8015</v>
      </c>
      <c r="C576" t="s">
        <v>57</v>
      </c>
      <c r="D576" s="3">
        <v>46295</v>
      </c>
      <c r="E576" t="s">
        <v>595</v>
      </c>
      <c r="F576" t="s">
        <v>594</v>
      </c>
      <c r="G576" s="2" t="s">
        <v>72</v>
      </c>
      <c r="H576" s="3">
        <v>27297</v>
      </c>
    </row>
    <row r="577" spans="1:8" x14ac:dyDescent="0.25">
      <c r="A577" s="2">
        <v>134442</v>
      </c>
      <c r="B577" s="2">
        <v>8015</v>
      </c>
      <c r="C577" t="s">
        <v>57</v>
      </c>
      <c r="D577" s="3">
        <v>46295</v>
      </c>
      <c r="E577" t="s">
        <v>445</v>
      </c>
      <c r="F577" t="s">
        <v>594</v>
      </c>
      <c r="G577" s="2" t="s">
        <v>72</v>
      </c>
      <c r="H577" s="3">
        <v>42790</v>
      </c>
    </row>
    <row r="578" spans="1:8" x14ac:dyDescent="0.25">
      <c r="A578" s="2">
        <v>137110</v>
      </c>
      <c r="B578" s="2">
        <v>6106</v>
      </c>
      <c r="C578" t="s">
        <v>49</v>
      </c>
      <c r="D578" s="3">
        <v>46179</v>
      </c>
      <c r="E578" t="s">
        <v>270</v>
      </c>
      <c r="F578" t="s">
        <v>594</v>
      </c>
      <c r="G578" s="2" t="s">
        <v>72</v>
      </c>
      <c r="H578" s="3">
        <v>42698</v>
      </c>
    </row>
    <row r="579" spans="1:8" x14ac:dyDescent="0.25">
      <c r="A579" s="2">
        <v>137163</v>
      </c>
      <c r="B579" s="2">
        <v>9051</v>
      </c>
      <c r="C579" t="s">
        <v>20</v>
      </c>
      <c r="D579" s="3">
        <v>46266</v>
      </c>
      <c r="E579" t="s">
        <v>2354</v>
      </c>
      <c r="F579" t="s">
        <v>594</v>
      </c>
      <c r="G579" s="2" t="s">
        <v>6</v>
      </c>
      <c r="H579" s="3">
        <v>41329</v>
      </c>
    </row>
    <row r="580" spans="1:8" x14ac:dyDescent="0.25">
      <c r="A580" s="2">
        <v>135025</v>
      </c>
      <c r="B580" s="2">
        <v>9004</v>
      </c>
      <c r="C580" t="s">
        <v>30</v>
      </c>
      <c r="D580" s="3">
        <v>46418</v>
      </c>
      <c r="E580" t="s">
        <v>183</v>
      </c>
      <c r="F580" t="s">
        <v>597</v>
      </c>
      <c r="G580" s="2" t="s">
        <v>72</v>
      </c>
      <c r="H580" s="3">
        <v>38806</v>
      </c>
    </row>
    <row r="581" spans="1:8" x14ac:dyDescent="0.25">
      <c r="A581" s="2">
        <v>136006</v>
      </c>
      <c r="B581" s="2">
        <v>9065</v>
      </c>
      <c r="C581" t="s">
        <v>47</v>
      </c>
      <c r="D581" s="3">
        <v>46387</v>
      </c>
      <c r="E581" t="s">
        <v>351</v>
      </c>
      <c r="F581" t="s">
        <v>2173</v>
      </c>
      <c r="G581" s="2" t="s">
        <v>72</v>
      </c>
      <c r="H581" s="3">
        <v>41863</v>
      </c>
    </row>
    <row r="582" spans="1:8" x14ac:dyDescent="0.25">
      <c r="A582" s="2">
        <v>137356</v>
      </c>
      <c r="B582" s="2">
        <v>6006</v>
      </c>
      <c r="C582" t="s">
        <v>50</v>
      </c>
      <c r="D582" s="3">
        <v>46286</v>
      </c>
      <c r="E582" t="s">
        <v>237</v>
      </c>
      <c r="F582" t="s">
        <v>2821</v>
      </c>
      <c r="G582" s="2" t="s">
        <v>6</v>
      </c>
      <c r="H582" s="3">
        <v>41891</v>
      </c>
    </row>
    <row r="583" spans="1:8" x14ac:dyDescent="0.25">
      <c r="A583" s="2">
        <v>130908</v>
      </c>
      <c r="B583" s="2">
        <v>6009</v>
      </c>
      <c r="C583" t="s">
        <v>45</v>
      </c>
      <c r="D583" s="3">
        <v>46295</v>
      </c>
      <c r="E583" t="s">
        <v>598</v>
      </c>
      <c r="F583" t="s">
        <v>599</v>
      </c>
      <c r="G583" s="2" t="s">
        <v>6</v>
      </c>
      <c r="H583" s="3">
        <v>42177</v>
      </c>
    </row>
    <row r="584" spans="1:8" x14ac:dyDescent="0.25">
      <c r="A584" s="2">
        <v>134047</v>
      </c>
      <c r="B584" s="2">
        <v>6009</v>
      </c>
      <c r="C584" t="s">
        <v>45</v>
      </c>
      <c r="D584" s="3">
        <v>46185</v>
      </c>
      <c r="E584" t="s">
        <v>600</v>
      </c>
      <c r="F584" t="s">
        <v>599</v>
      </c>
      <c r="G584" s="2" t="s">
        <v>6</v>
      </c>
      <c r="H584" s="3">
        <v>43423</v>
      </c>
    </row>
    <row r="585" spans="1:8" x14ac:dyDescent="0.25">
      <c r="A585" s="2">
        <v>130109</v>
      </c>
      <c r="B585" s="2">
        <v>6009</v>
      </c>
      <c r="C585" t="s">
        <v>45</v>
      </c>
      <c r="D585" s="3">
        <v>46269</v>
      </c>
      <c r="E585" t="s">
        <v>601</v>
      </c>
      <c r="F585" t="s">
        <v>599</v>
      </c>
      <c r="G585" s="2" t="s">
        <v>72</v>
      </c>
      <c r="H585" s="3">
        <v>41576</v>
      </c>
    </row>
    <row r="586" spans="1:8" x14ac:dyDescent="0.25">
      <c r="A586" s="2">
        <v>137572</v>
      </c>
      <c r="B586" s="2">
        <v>2077</v>
      </c>
      <c r="C586" t="s">
        <v>52</v>
      </c>
      <c r="D586" s="3">
        <v>46295</v>
      </c>
      <c r="E586" t="s">
        <v>1193</v>
      </c>
      <c r="F586" t="s">
        <v>2822</v>
      </c>
      <c r="G586" s="2" t="s">
        <v>72</v>
      </c>
      <c r="H586" s="3">
        <v>42244</v>
      </c>
    </row>
    <row r="587" spans="1:8" x14ac:dyDescent="0.25">
      <c r="A587" s="2">
        <v>114634</v>
      </c>
      <c r="B587" s="2">
        <v>6092</v>
      </c>
      <c r="C587" t="s">
        <v>32</v>
      </c>
      <c r="D587" s="3">
        <v>46326</v>
      </c>
      <c r="E587" t="s">
        <v>595</v>
      </c>
      <c r="F587" t="s">
        <v>602</v>
      </c>
      <c r="G587" s="2" t="s">
        <v>72</v>
      </c>
      <c r="H587" s="3">
        <v>26453</v>
      </c>
    </row>
    <row r="588" spans="1:8" x14ac:dyDescent="0.25">
      <c r="A588" s="2">
        <v>134079</v>
      </c>
      <c r="B588" s="2">
        <v>5163</v>
      </c>
      <c r="C588" t="s">
        <v>58</v>
      </c>
      <c r="D588" s="3">
        <v>46112</v>
      </c>
      <c r="E588" t="s">
        <v>603</v>
      </c>
      <c r="F588" t="s">
        <v>604</v>
      </c>
      <c r="G588" s="2" t="s">
        <v>72</v>
      </c>
      <c r="H588" s="3">
        <v>42688</v>
      </c>
    </row>
    <row r="589" spans="1:8" x14ac:dyDescent="0.25">
      <c r="A589" s="2">
        <v>136214</v>
      </c>
      <c r="B589" s="2">
        <v>5163</v>
      </c>
      <c r="C589" t="s">
        <v>58</v>
      </c>
      <c r="D589" s="3">
        <v>46203</v>
      </c>
      <c r="E589" t="s">
        <v>2174</v>
      </c>
      <c r="F589" t="s">
        <v>604</v>
      </c>
      <c r="G589" s="2" t="s">
        <v>72</v>
      </c>
      <c r="H589" s="3">
        <v>29091</v>
      </c>
    </row>
    <row r="590" spans="1:8" x14ac:dyDescent="0.25">
      <c r="A590" s="2">
        <v>134702</v>
      </c>
      <c r="B590" s="2">
        <v>2065</v>
      </c>
      <c r="C590" t="s">
        <v>62</v>
      </c>
      <c r="D590" s="3">
        <v>46338</v>
      </c>
      <c r="E590" t="s">
        <v>2823</v>
      </c>
      <c r="F590" t="s">
        <v>2824</v>
      </c>
      <c r="G590" s="2" t="s">
        <v>72</v>
      </c>
      <c r="H590" s="3">
        <v>42014</v>
      </c>
    </row>
    <row r="591" spans="1:8" x14ac:dyDescent="0.25">
      <c r="A591" s="2">
        <v>114490</v>
      </c>
      <c r="B591" s="2">
        <v>5162</v>
      </c>
      <c r="C591" t="s">
        <v>56</v>
      </c>
      <c r="D591" s="3">
        <v>46081</v>
      </c>
      <c r="E591" t="s">
        <v>607</v>
      </c>
      <c r="F591" t="s">
        <v>608</v>
      </c>
      <c r="G591" s="2" t="s">
        <v>72</v>
      </c>
      <c r="H591" s="3">
        <v>21526</v>
      </c>
    </row>
    <row r="592" spans="1:8" x14ac:dyDescent="0.25">
      <c r="A592" s="2">
        <v>136608</v>
      </c>
      <c r="B592" s="2">
        <v>6009</v>
      </c>
      <c r="C592" t="s">
        <v>45</v>
      </c>
      <c r="D592" s="3">
        <v>46295</v>
      </c>
      <c r="E592" t="s">
        <v>2175</v>
      </c>
      <c r="F592" t="s">
        <v>2176</v>
      </c>
      <c r="G592" s="2" t="s">
        <v>72</v>
      </c>
      <c r="H592" s="3">
        <v>42440</v>
      </c>
    </row>
    <row r="593" spans="1:8" x14ac:dyDescent="0.25">
      <c r="A593" s="2">
        <v>137439</v>
      </c>
      <c r="B593" s="2">
        <v>9051</v>
      </c>
      <c r="C593" t="s">
        <v>20</v>
      </c>
      <c r="D593" s="3">
        <v>46294</v>
      </c>
      <c r="E593" t="s">
        <v>102</v>
      </c>
      <c r="F593" t="s">
        <v>2051</v>
      </c>
      <c r="G593" s="2" t="s">
        <v>72</v>
      </c>
      <c r="H593" s="3">
        <v>43237</v>
      </c>
    </row>
    <row r="594" spans="1:8" x14ac:dyDescent="0.25">
      <c r="A594" s="2">
        <v>115382</v>
      </c>
      <c r="B594" s="2">
        <v>9029</v>
      </c>
      <c r="C594" t="s">
        <v>19</v>
      </c>
      <c r="D594" s="3">
        <v>46326</v>
      </c>
      <c r="E594" t="s">
        <v>166</v>
      </c>
      <c r="F594" t="s">
        <v>2051</v>
      </c>
      <c r="G594" s="2" t="s">
        <v>72</v>
      </c>
      <c r="H594" s="3">
        <v>17439</v>
      </c>
    </row>
    <row r="595" spans="1:8" x14ac:dyDescent="0.25">
      <c r="A595" s="2">
        <v>130354</v>
      </c>
      <c r="B595" s="2">
        <v>6106</v>
      </c>
      <c r="C595" t="s">
        <v>49</v>
      </c>
      <c r="D595" s="3">
        <v>46179</v>
      </c>
      <c r="E595" t="s">
        <v>339</v>
      </c>
      <c r="F595" t="s">
        <v>610</v>
      </c>
      <c r="G595" s="2" t="s">
        <v>72</v>
      </c>
      <c r="H595" s="3">
        <v>41480</v>
      </c>
    </row>
    <row r="596" spans="1:8" x14ac:dyDescent="0.25">
      <c r="A596" s="2">
        <v>137164</v>
      </c>
      <c r="B596" s="2">
        <v>9051</v>
      </c>
      <c r="C596" t="s">
        <v>20</v>
      </c>
      <c r="D596" s="3">
        <v>46266</v>
      </c>
      <c r="E596" t="s">
        <v>1862</v>
      </c>
      <c r="F596" t="s">
        <v>2825</v>
      </c>
      <c r="G596" s="2" t="s">
        <v>6</v>
      </c>
      <c r="H596" s="3">
        <v>31834</v>
      </c>
    </row>
    <row r="597" spans="1:8" x14ac:dyDescent="0.25">
      <c r="A597" s="2">
        <v>137397</v>
      </c>
      <c r="B597" s="2">
        <v>8063</v>
      </c>
      <c r="C597" t="s">
        <v>2736</v>
      </c>
      <c r="D597" s="3">
        <v>46289</v>
      </c>
      <c r="E597" t="s">
        <v>3573</v>
      </c>
      <c r="F597" t="s">
        <v>2826</v>
      </c>
      <c r="G597" s="2" t="s">
        <v>72</v>
      </c>
      <c r="H597" s="3">
        <v>42608</v>
      </c>
    </row>
    <row r="598" spans="1:8" x14ac:dyDescent="0.25">
      <c r="A598" s="2">
        <v>134006</v>
      </c>
      <c r="B598" s="2">
        <v>2110</v>
      </c>
      <c r="C598" t="s">
        <v>11</v>
      </c>
      <c r="D598" s="3">
        <v>46081</v>
      </c>
      <c r="E598" t="s">
        <v>140</v>
      </c>
      <c r="F598" t="s">
        <v>2827</v>
      </c>
      <c r="G598" s="2" t="s">
        <v>72</v>
      </c>
      <c r="H598" s="3">
        <v>40055</v>
      </c>
    </row>
    <row r="599" spans="1:8" x14ac:dyDescent="0.25">
      <c r="A599" s="2">
        <v>130202</v>
      </c>
      <c r="B599" s="2">
        <v>6016</v>
      </c>
      <c r="C599" t="s">
        <v>34</v>
      </c>
      <c r="D599" s="3">
        <v>46308</v>
      </c>
      <c r="E599" t="s">
        <v>2177</v>
      </c>
      <c r="F599" t="s">
        <v>612</v>
      </c>
      <c r="G599" s="2" t="s">
        <v>72</v>
      </c>
      <c r="H599" s="3">
        <v>40455</v>
      </c>
    </row>
    <row r="600" spans="1:8" x14ac:dyDescent="0.25">
      <c r="A600" s="2">
        <v>118014</v>
      </c>
      <c r="B600" s="2">
        <v>2063</v>
      </c>
      <c r="C600" t="s">
        <v>13</v>
      </c>
      <c r="D600" s="3">
        <v>46081</v>
      </c>
      <c r="E600" t="s">
        <v>146</v>
      </c>
      <c r="F600" t="s">
        <v>614</v>
      </c>
      <c r="G600" s="2" t="s">
        <v>72</v>
      </c>
      <c r="H600" s="3">
        <v>36149</v>
      </c>
    </row>
    <row r="601" spans="1:8" x14ac:dyDescent="0.25">
      <c r="A601" s="2">
        <v>116352</v>
      </c>
      <c r="B601" s="2">
        <v>5178</v>
      </c>
      <c r="C601" t="s">
        <v>39</v>
      </c>
      <c r="D601" s="3">
        <v>46311</v>
      </c>
      <c r="E601" t="s">
        <v>615</v>
      </c>
      <c r="F601" t="s">
        <v>616</v>
      </c>
      <c r="G601" s="2" t="s">
        <v>72</v>
      </c>
      <c r="H601" s="3">
        <v>27421</v>
      </c>
    </row>
    <row r="602" spans="1:8" x14ac:dyDescent="0.25">
      <c r="A602" s="2">
        <v>117104</v>
      </c>
      <c r="B602" s="2">
        <v>5178</v>
      </c>
      <c r="C602" t="s">
        <v>39</v>
      </c>
      <c r="D602" s="3">
        <v>46081</v>
      </c>
      <c r="E602" t="s">
        <v>617</v>
      </c>
      <c r="F602" t="s">
        <v>616</v>
      </c>
      <c r="G602" s="2" t="s">
        <v>72</v>
      </c>
      <c r="H602" s="3">
        <v>26259</v>
      </c>
    </row>
    <row r="603" spans="1:8" x14ac:dyDescent="0.25">
      <c r="A603" s="2">
        <v>132303</v>
      </c>
      <c r="B603" s="2">
        <v>2065</v>
      </c>
      <c r="C603" t="s">
        <v>62</v>
      </c>
      <c r="D603" s="3">
        <v>46295</v>
      </c>
      <c r="E603" t="s">
        <v>618</v>
      </c>
      <c r="F603" t="s">
        <v>619</v>
      </c>
      <c r="G603" s="2" t="s">
        <v>72</v>
      </c>
      <c r="H603" s="3">
        <v>28547</v>
      </c>
    </row>
    <row r="604" spans="1:8" x14ac:dyDescent="0.25">
      <c r="A604" s="2">
        <v>133267</v>
      </c>
      <c r="B604" s="2">
        <v>2065</v>
      </c>
      <c r="C604" t="s">
        <v>62</v>
      </c>
      <c r="D604" s="3">
        <v>46295</v>
      </c>
      <c r="E604" t="s">
        <v>606</v>
      </c>
      <c r="F604" t="s">
        <v>619</v>
      </c>
      <c r="G604" s="2" t="s">
        <v>6</v>
      </c>
      <c r="H604" s="3">
        <v>42178</v>
      </c>
    </row>
    <row r="605" spans="1:8" x14ac:dyDescent="0.25">
      <c r="A605" s="2">
        <v>137384</v>
      </c>
      <c r="B605" s="2">
        <v>5050</v>
      </c>
      <c r="C605" t="s">
        <v>16</v>
      </c>
      <c r="D605" s="3">
        <v>46288</v>
      </c>
      <c r="E605" t="s">
        <v>162</v>
      </c>
      <c r="F605" t="s">
        <v>620</v>
      </c>
      <c r="G605" s="2" t="s">
        <v>72</v>
      </c>
      <c r="H605" s="3">
        <v>42870</v>
      </c>
    </row>
    <row r="606" spans="1:8" x14ac:dyDescent="0.25">
      <c r="A606" s="2">
        <v>129770</v>
      </c>
      <c r="B606" s="2">
        <v>6119</v>
      </c>
      <c r="C606" t="s">
        <v>59</v>
      </c>
      <c r="D606" s="3">
        <v>46290</v>
      </c>
      <c r="E606" t="s">
        <v>613</v>
      </c>
      <c r="F606" t="s">
        <v>2828</v>
      </c>
      <c r="G606" s="2" t="s">
        <v>72</v>
      </c>
      <c r="H606" s="3">
        <v>39729</v>
      </c>
    </row>
    <row r="607" spans="1:8" x14ac:dyDescent="0.25">
      <c r="A607" s="2">
        <v>132916</v>
      </c>
      <c r="B607" s="2">
        <v>2110</v>
      </c>
      <c r="C607" t="s">
        <v>11</v>
      </c>
      <c r="D607" s="3">
        <v>46265</v>
      </c>
      <c r="E607" t="s">
        <v>622</v>
      </c>
      <c r="F607" t="s">
        <v>623</v>
      </c>
      <c r="G607" s="2" t="s">
        <v>72</v>
      </c>
      <c r="H607" s="3">
        <v>33563</v>
      </c>
    </row>
    <row r="608" spans="1:8" x14ac:dyDescent="0.25">
      <c r="A608" s="2">
        <v>136982</v>
      </c>
      <c r="B608" s="2">
        <v>5162</v>
      </c>
      <c r="C608" t="s">
        <v>56</v>
      </c>
      <c r="D608" s="3">
        <v>46053</v>
      </c>
      <c r="E608" t="s">
        <v>2829</v>
      </c>
      <c r="F608" t="s">
        <v>2830</v>
      </c>
      <c r="G608" s="2" t="s">
        <v>72</v>
      </c>
      <c r="H608" s="3">
        <v>43271</v>
      </c>
    </row>
    <row r="609" spans="1:8" x14ac:dyDescent="0.25">
      <c r="A609" s="2">
        <v>137005</v>
      </c>
      <c r="B609" s="2">
        <v>5216</v>
      </c>
      <c r="C609" t="s">
        <v>14</v>
      </c>
      <c r="D609" s="3">
        <v>46091</v>
      </c>
      <c r="E609" t="s">
        <v>71</v>
      </c>
      <c r="F609" t="s">
        <v>2178</v>
      </c>
      <c r="G609" s="2" t="s">
        <v>72</v>
      </c>
      <c r="H609" s="3">
        <v>41962</v>
      </c>
    </row>
    <row r="610" spans="1:8" x14ac:dyDescent="0.25">
      <c r="A610" s="2">
        <v>117150</v>
      </c>
      <c r="B610" s="2">
        <v>5216</v>
      </c>
      <c r="C610" t="s">
        <v>14</v>
      </c>
      <c r="D610" s="3">
        <v>46295</v>
      </c>
      <c r="E610" t="s">
        <v>1120</v>
      </c>
      <c r="F610" t="s">
        <v>2178</v>
      </c>
      <c r="G610" s="2" t="s">
        <v>6</v>
      </c>
      <c r="H610" s="3">
        <v>31094</v>
      </c>
    </row>
    <row r="611" spans="1:8" x14ac:dyDescent="0.25">
      <c r="A611" s="2">
        <v>136555</v>
      </c>
      <c r="B611" s="2">
        <v>6006</v>
      </c>
      <c r="C611" t="s">
        <v>50</v>
      </c>
      <c r="D611" s="3">
        <v>46276</v>
      </c>
      <c r="E611" t="s">
        <v>2179</v>
      </c>
      <c r="F611" t="s">
        <v>2180</v>
      </c>
      <c r="G611" s="2" t="s">
        <v>6</v>
      </c>
      <c r="H611" s="3">
        <v>42091</v>
      </c>
    </row>
    <row r="612" spans="1:8" x14ac:dyDescent="0.25">
      <c r="A612" s="2">
        <v>126090</v>
      </c>
      <c r="B612" s="2">
        <v>6006</v>
      </c>
      <c r="C612" t="s">
        <v>50</v>
      </c>
      <c r="D612" s="3">
        <v>46053</v>
      </c>
      <c r="E612" t="s">
        <v>624</v>
      </c>
      <c r="F612" t="s">
        <v>625</v>
      </c>
      <c r="G612" s="2" t="s">
        <v>72</v>
      </c>
      <c r="H612" s="3">
        <v>39827</v>
      </c>
    </row>
    <row r="613" spans="1:8" x14ac:dyDescent="0.25">
      <c r="A613" s="2">
        <v>137268</v>
      </c>
      <c r="B613" s="2">
        <v>6018</v>
      </c>
      <c r="C613" t="s">
        <v>46</v>
      </c>
      <c r="D613" s="3">
        <v>46277</v>
      </c>
      <c r="E613" t="s">
        <v>3574</v>
      </c>
      <c r="F613" t="s">
        <v>2831</v>
      </c>
      <c r="G613" s="2" t="s">
        <v>6</v>
      </c>
      <c r="H613" s="3">
        <v>42912</v>
      </c>
    </row>
    <row r="614" spans="1:8" x14ac:dyDescent="0.25">
      <c r="A614" s="2">
        <v>136052</v>
      </c>
      <c r="B614" s="2">
        <v>2188</v>
      </c>
      <c r="C614" t="s">
        <v>51</v>
      </c>
      <c r="D614" s="3">
        <v>46053</v>
      </c>
      <c r="E614" t="s">
        <v>2181</v>
      </c>
      <c r="F614" t="s">
        <v>2182</v>
      </c>
      <c r="G614" s="2" t="s">
        <v>6</v>
      </c>
      <c r="H614" s="3">
        <v>34278</v>
      </c>
    </row>
    <row r="615" spans="1:8" x14ac:dyDescent="0.25">
      <c r="A615" s="2">
        <v>116978</v>
      </c>
      <c r="B615" s="2">
        <v>5053</v>
      </c>
      <c r="C615" t="s">
        <v>37</v>
      </c>
      <c r="D615" s="3">
        <v>46283</v>
      </c>
      <c r="E615" t="s">
        <v>2183</v>
      </c>
      <c r="F615" t="s">
        <v>2184</v>
      </c>
      <c r="G615" s="2" t="s">
        <v>6</v>
      </c>
      <c r="H615" s="3">
        <v>19500</v>
      </c>
    </row>
    <row r="616" spans="1:8" x14ac:dyDescent="0.25">
      <c r="A616" s="2">
        <v>136577</v>
      </c>
      <c r="B616" s="2">
        <v>2065</v>
      </c>
      <c r="C616" t="s">
        <v>62</v>
      </c>
      <c r="D616" s="3">
        <v>46295</v>
      </c>
      <c r="E616" t="s">
        <v>1072</v>
      </c>
      <c r="F616" t="s">
        <v>2185</v>
      </c>
      <c r="G616" s="2" t="s">
        <v>6</v>
      </c>
      <c r="H616" s="3">
        <v>42912</v>
      </c>
    </row>
    <row r="617" spans="1:8" x14ac:dyDescent="0.25">
      <c r="A617" s="2">
        <v>136027</v>
      </c>
      <c r="B617" s="2">
        <v>6009</v>
      </c>
      <c r="C617" t="s">
        <v>45</v>
      </c>
      <c r="D617" s="3">
        <v>46053</v>
      </c>
      <c r="E617" t="s">
        <v>473</v>
      </c>
      <c r="F617" t="s">
        <v>2186</v>
      </c>
      <c r="G617" s="2" t="s">
        <v>72</v>
      </c>
      <c r="H617" s="3">
        <v>43480</v>
      </c>
    </row>
    <row r="618" spans="1:8" x14ac:dyDescent="0.25">
      <c r="A618" s="2">
        <v>131439</v>
      </c>
      <c r="B618" s="2">
        <v>2005</v>
      </c>
      <c r="C618" t="s">
        <v>15</v>
      </c>
      <c r="D618" s="3">
        <v>46137</v>
      </c>
      <c r="E618" t="s">
        <v>73</v>
      </c>
      <c r="F618" t="s">
        <v>626</v>
      </c>
      <c r="G618" s="2" t="s">
        <v>6</v>
      </c>
      <c r="H618" s="3">
        <v>40954</v>
      </c>
    </row>
    <row r="619" spans="1:8" x14ac:dyDescent="0.25">
      <c r="A619" s="2">
        <v>130296</v>
      </c>
      <c r="B619" s="2">
        <v>2005</v>
      </c>
      <c r="C619" t="s">
        <v>15</v>
      </c>
      <c r="D619" s="3">
        <v>46137</v>
      </c>
      <c r="E619" t="s">
        <v>627</v>
      </c>
      <c r="F619" t="s">
        <v>626</v>
      </c>
      <c r="G619" s="2" t="s">
        <v>72</v>
      </c>
      <c r="H619" s="3">
        <v>39322</v>
      </c>
    </row>
    <row r="620" spans="1:8" x14ac:dyDescent="0.25">
      <c r="A620" s="2">
        <v>133617</v>
      </c>
      <c r="B620" s="2">
        <v>2005</v>
      </c>
      <c r="C620" t="s">
        <v>15</v>
      </c>
      <c r="D620" s="3">
        <v>46361</v>
      </c>
      <c r="E620" t="s">
        <v>628</v>
      </c>
      <c r="F620" t="s">
        <v>626</v>
      </c>
      <c r="G620" s="2" t="s">
        <v>6</v>
      </c>
      <c r="H620" s="3">
        <v>41848</v>
      </c>
    </row>
    <row r="621" spans="1:8" x14ac:dyDescent="0.25">
      <c r="A621" s="2">
        <v>115575</v>
      </c>
      <c r="B621" s="2">
        <v>2110</v>
      </c>
      <c r="C621" t="s">
        <v>11</v>
      </c>
      <c r="D621" s="3">
        <v>46387</v>
      </c>
      <c r="E621" t="s">
        <v>1182</v>
      </c>
      <c r="F621" t="s">
        <v>626</v>
      </c>
      <c r="G621" s="2" t="s">
        <v>72</v>
      </c>
      <c r="H621" s="3">
        <v>25652</v>
      </c>
    </row>
    <row r="622" spans="1:8" x14ac:dyDescent="0.25">
      <c r="A622" s="2">
        <v>130295</v>
      </c>
      <c r="B622" s="2">
        <v>2005</v>
      </c>
      <c r="C622" t="s">
        <v>15</v>
      </c>
      <c r="D622" s="3">
        <v>46137</v>
      </c>
      <c r="E622" t="s">
        <v>629</v>
      </c>
      <c r="F622" t="s">
        <v>626</v>
      </c>
      <c r="G622" s="2" t="s">
        <v>6</v>
      </c>
      <c r="H622" s="3">
        <v>39847</v>
      </c>
    </row>
    <row r="623" spans="1:8" x14ac:dyDescent="0.25">
      <c r="A623" s="2">
        <v>136209</v>
      </c>
      <c r="B623" s="2">
        <v>2077</v>
      </c>
      <c r="C623" t="s">
        <v>52</v>
      </c>
      <c r="D623" s="3">
        <v>46203</v>
      </c>
      <c r="E623" t="s">
        <v>562</v>
      </c>
      <c r="F623" t="s">
        <v>2187</v>
      </c>
      <c r="G623" s="2" t="s">
        <v>72</v>
      </c>
      <c r="H623" s="3">
        <v>33004</v>
      </c>
    </row>
    <row r="624" spans="1:8" x14ac:dyDescent="0.25">
      <c r="A624" s="2">
        <v>114821</v>
      </c>
      <c r="B624" s="2">
        <v>5170</v>
      </c>
      <c r="C624" t="s">
        <v>38</v>
      </c>
      <c r="D624" s="3">
        <v>46081</v>
      </c>
      <c r="E624" t="s">
        <v>160</v>
      </c>
      <c r="F624" t="s">
        <v>630</v>
      </c>
      <c r="G624" s="2" t="s">
        <v>72</v>
      </c>
      <c r="H624" s="3">
        <v>23590</v>
      </c>
    </row>
    <row r="625" spans="1:8" x14ac:dyDescent="0.25">
      <c r="A625" s="2">
        <v>131892</v>
      </c>
      <c r="B625" s="2">
        <v>5170</v>
      </c>
      <c r="C625" t="s">
        <v>38</v>
      </c>
      <c r="D625" s="3">
        <v>46053</v>
      </c>
      <c r="E625" t="s">
        <v>631</v>
      </c>
      <c r="F625" t="s">
        <v>630</v>
      </c>
      <c r="G625" s="2" t="s">
        <v>6</v>
      </c>
      <c r="H625" s="3">
        <v>32456</v>
      </c>
    </row>
    <row r="626" spans="1:8" x14ac:dyDescent="0.25">
      <c r="A626" s="2">
        <v>132893</v>
      </c>
      <c r="B626" s="2">
        <v>5170</v>
      </c>
      <c r="C626" t="s">
        <v>38</v>
      </c>
      <c r="D626" s="3">
        <v>46178</v>
      </c>
      <c r="E626" t="s">
        <v>150</v>
      </c>
      <c r="F626" t="s">
        <v>632</v>
      </c>
      <c r="G626" s="2" t="s">
        <v>6</v>
      </c>
      <c r="H626" s="3">
        <v>39499</v>
      </c>
    </row>
    <row r="627" spans="1:8" x14ac:dyDescent="0.25">
      <c r="A627" s="2">
        <v>115774</v>
      </c>
      <c r="B627" s="2">
        <v>2034</v>
      </c>
      <c r="C627" t="s">
        <v>36</v>
      </c>
      <c r="D627" s="3">
        <v>46144</v>
      </c>
      <c r="E627" t="s">
        <v>517</v>
      </c>
      <c r="F627" t="s">
        <v>633</v>
      </c>
      <c r="G627" s="2" t="s">
        <v>72</v>
      </c>
      <c r="H627" s="3">
        <v>31297</v>
      </c>
    </row>
    <row r="628" spans="1:8" x14ac:dyDescent="0.25">
      <c r="A628" s="2">
        <v>127411</v>
      </c>
      <c r="B628" s="2">
        <v>9003</v>
      </c>
      <c r="C628" t="s">
        <v>42</v>
      </c>
      <c r="D628" s="3">
        <v>46295</v>
      </c>
      <c r="E628" t="s">
        <v>209</v>
      </c>
      <c r="F628" t="s">
        <v>635</v>
      </c>
      <c r="G628" s="2" t="s">
        <v>6</v>
      </c>
      <c r="H628" s="3">
        <v>38248</v>
      </c>
    </row>
    <row r="629" spans="1:8" x14ac:dyDescent="0.25">
      <c r="A629" s="2">
        <v>122125</v>
      </c>
      <c r="B629" s="2">
        <v>6009</v>
      </c>
      <c r="C629" t="s">
        <v>45</v>
      </c>
      <c r="D629" s="3">
        <v>46115</v>
      </c>
      <c r="E629" t="s">
        <v>639</v>
      </c>
      <c r="F629" t="s">
        <v>2188</v>
      </c>
      <c r="G629" s="2" t="s">
        <v>6</v>
      </c>
      <c r="H629" s="3">
        <v>37655</v>
      </c>
    </row>
    <row r="630" spans="1:8" x14ac:dyDescent="0.25">
      <c r="A630" s="2">
        <v>128910</v>
      </c>
      <c r="B630" s="2">
        <v>2035</v>
      </c>
      <c r="C630" t="s">
        <v>63</v>
      </c>
      <c r="D630" s="3">
        <v>46356</v>
      </c>
      <c r="E630" t="s">
        <v>637</v>
      </c>
      <c r="F630" t="s">
        <v>638</v>
      </c>
      <c r="G630" s="2" t="s">
        <v>6</v>
      </c>
      <c r="H630" s="3">
        <v>39708</v>
      </c>
    </row>
    <row r="631" spans="1:8" x14ac:dyDescent="0.25">
      <c r="A631" s="2">
        <v>137035</v>
      </c>
      <c r="B631" s="2">
        <v>5009</v>
      </c>
      <c r="C631" t="s">
        <v>35</v>
      </c>
      <c r="D631" s="3">
        <v>46113</v>
      </c>
      <c r="E631" t="s">
        <v>687</v>
      </c>
      <c r="F631" t="s">
        <v>2832</v>
      </c>
      <c r="G631" s="2" t="s">
        <v>72</v>
      </c>
      <c r="H631" s="3">
        <v>39646</v>
      </c>
    </row>
    <row r="632" spans="1:8" x14ac:dyDescent="0.25">
      <c r="A632" s="2">
        <v>136395</v>
      </c>
      <c r="B632" s="2">
        <v>6106</v>
      </c>
      <c r="C632" t="s">
        <v>49</v>
      </c>
      <c r="D632" s="3">
        <v>46265</v>
      </c>
      <c r="E632" t="s">
        <v>444</v>
      </c>
      <c r="F632" t="s">
        <v>2189</v>
      </c>
      <c r="G632" s="2" t="s">
        <v>72</v>
      </c>
      <c r="H632" s="3">
        <v>42726</v>
      </c>
    </row>
    <row r="633" spans="1:8" x14ac:dyDescent="0.25">
      <c r="A633" s="2">
        <v>117547</v>
      </c>
      <c r="B633" s="2">
        <v>8054</v>
      </c>
      <c r="C633" t="s">
        <v>53</v>
      </c>
      <c r="D633" s="3">
        <v>46295</v>
      </c>
      <c r="E633" t="s">
        <v>156</v>
      </c>
      <c r="F633" t="s">
        <v>643</v>
      </c>
      <c r="G633" s="2" t="s">
        <v>72</v>
      </c>
      <c r="H633" s="3">
        <v>22525</v>
      </c>
    </row>
    <row r="634" spans="1:8" x14ac:dyDescent="0.25">
      <c r="A634" s="2">
        <v>135061</v>
      </c>
      <c r="B634" s="2">
        <v>8054</v>
      </c>
      <c r="C634" t="s">
        <v>53</v>
      </c>
      <c r="D634" s="3">
        <v>46053</v>
      </c>
      <c r="E634" t="s">
        <v>644</v>
      </c>
      <c r="F634" t="s">
        <v>643</v>
      </c>
      <c r="G634" s="2" t="s">
        <v>6</v>
      </c>
      <c r="H634" s="3">
        <v>43116</v>
      </c>
    </row>
    <row r="635" spans="1:8" x14ac:dyDescent="0.25">
      <c r="A635" s="2">
        <v>137757</v>
      </c>
      <c r="B635" s="2">
        <v>5053</v>
      </c>
      <c r="C635" t="s">
        <v>37</v>
      </c>
      <c r="D635" s="3">
        <v>46350</v>
      </c>
      <c r="E635" t="s">
        <v>804</v>
      </c>
      <c r="F635" t="s">
        <v>2833</v>
      </c>
      <c r="G635" s="2" t="s">
        <v>6</v>
      </c>
      <c r="H635" s="3">
        <v>44344</v>
      </c>
    </row>
    <row r="636" spans="1:8" x14ac:dyDescent="0.25">
      <c r="A636" s="2">
        <v>137790</v>
      </c>
      <c r="B636" s="2">
        <v>5163</v>
      </c>
      <c r="C636" t="s">
        <v>58</v>
      </c>
      <c r="D636" s="3">
        <v>46359</v>
      </c>
      <c r="E636" t="s">
        <v>1386</v>
      </c>
      <c r="F636" t="s">
        <v>2834</v>
      </c>
      <c r="G636" s="2" t="s">
        <v>72</v>
      </c>
      <c r="H636" s="3">
        <v>34032</v>
      </c>
    </row>
    <row r="637" spans="1:8" x14ac:dyDescent="0.25">
      <c r="A637" s="2">
        <v>122368</v>
      </c>
      <c r="B637" s="2">
        <v>9003</v>
      </c>
      <c r="C637" t="s">
        <v>42</v>
      </c>
      <c r="D637" s="3">
        <v>46053</v>
      </c>
      <c r="E637" t="s">
        <v>420</v>
      </c>
      <c r="F637" t="s">
        <v>645</v>
      </c>
      <c r="G637" s="2" t="s">
        <v>6</v>
      </c>
      <c r="H637" s="3">
        <v>32297</v>
      </c>
    </row>
    <row r="638" spans="1:8" x14ac:dyDescent="0.25">
      <c r="A638" s="2">
        <v>116868</v>
      </c>
      <c r="B638" s="2">
        <v>5022</v>
      </c>
      <c r="C638" t="s">
        <v>29</v>
      </c>
      <c r="D638" s="3">
        <v>46387</v>
      </c>
      <c r="E638" t="s">
        <v>647</v>
      </c>
      <c r="F638" t="s">
        <v>645</v>
      </c>
      <c r="G638" s="2" t="s">
        <v>72</v>
      </c>
      <c r="H638" s="3">
        <v>22514</v>
      </c>
    </row>
    <row r="639" spans="1:8" x14ac:dyDescent="0.25">
      <c r="A639" s="2">
        <v>136747</v>
      </c>
      <c r="B639" s="2">
        <v>5009</v>
      </c>
      <c r="C639" t="s">
        <v>35</v>
      </c>
      <c r="D639" s="3">
        <v>46351</v>
      </c>
      <c r="E639" t="s">
        <v>2191</v>
      </c>
      <c r="F639" t="s">
        <v>2190</v>
      </c>
      <c r="G639" s="2" t="s">
        <v>72</v>
      </c>
      <c r="H639" s="3">
        <v>43309</v>
      </c>
    </row>
    <row r="640" spans="1:8" x14ac:dyDescent="0.25">
      <c r="A640" s="2">
        <v>136206</v>
      </c>
      <c r="B640" s="2">
        <v>5009</v>
      </c>
      <c r="C640" t="s">
        <v>35</v>
      </c>
      <c r="D640" s="3">
        <v>46173</v>
      </c>
      <c r="E640" t="s">
        <v>580</v>
      </c>
      <c r="F640" t="s">
        <v>2190</v>
      </c>
      <c r="G640" s="2" t="s">
        <v>72</v>
      </c>
      <c r="H640" s="3">
        <v>41817</v>
      </c>
    </row>
    <row r="641" spans="1:8" x14ac:dyDescent="0.25">
      <c r="A641" s="2">
        <v>137738</v>
      </c>
      <c r="B641" s="2">
        <v>9065</v>
      </c>
      <c r="C641" t="s">
        <v>47</v>
      </c>
      <c r="D641" s="3">
        <v>46348</v>
      </c>
      <c r="E641" t="s">
        <v>2835</v>
      </c>
      <c r="F641" t="s">
        <v>2836</v>
      </c>
      <c r="G641" s="2" t="s">
        <v>72</v>
      </c>
      <c r="H641" s="3">
        <v>43373</v>
      </c>
    </row>
    <row r="642" spans="1:8" x14ac:dyDescent="0.25">
      <c r="A642" s="2">
        <v>136144</v>
      </c>
      <c r="B642" s="2">
        <v>5170</v>
      </c>
      <c r="C642" t="s">
        <v>38</v>
      </c>
      <c r="D642" s="3">
        <v>46112</v>
      </c>
      <c r="E642" t="s">
        <v>2192</v>
      </c>
      <c r="F642" t="s">
        <v>2193</v>
      </c>
      <c r="G642" s="2" t="s">
        <v>6</v>
      </c>
      <c r="H642" s="3">
        <v>42451</v>
      </c>
    </row>
    <row r="643" spans="1:8" x14ac:dyDescent="0.25">
      <c r="A643" s="2">
        <v>137608</v>
      </c>
      <c r="B643" s="2">
        <v>5216</v>
      </c>
      <c r="C643" t="s">
        <v>14</v>
      </c>
      <c r="D643" s="3">
        <v>46308</v>
      </c>
      <c r="E643" t="s">
        <v>1218</v>
      </c>
      <c r="F643" t="s">
        <v>2837</v>
      </c>
      <c r="G643" s="2" t="s">
        <v>72</v>
      </c>
      <c r="H643" s="3">
        <v>40418</v>
      </c>
    </row>
    <row r="644" spans="1:8" x14ac:dyDescent="0.25">
      <c r="A644" s="2">
        <v>137607</v>
      </c>
      <c r="B644" s="2">
        <v>5216</v>
      </c>
      <c r="C644" t="s">
        <v>14</v>
      </c>
      <c r="D644" s="3">
        <v>46308</v>
      </c>
      <c r="E644" t="s">
        <v>3575</v>
      </c>
      <c r="F644" t="s">
        <v>2837</v>
      </c>
      <c r="G644" s="2" t="s">
        <v>72</v>
      </c>
      <c r="H644" s="3">
        <v>27867</v>
      </c>
    </row>
    <row r="645" spans="1:8" x14ac:dyDescent="0.25">
      <c r="A645" s="2">
        <v>136230</v>
      </c>
      <c r="B645" s="2">
        <v>5009</v>
      </c>
      <c r="C645" t="s">
        <v>35</v>
      </c>
      <c r="D645" s="3">
        <v>46259</v>
      </c>
      <c r="E645" t="s">
        <v>248</v>
      </c>
      <c r="F645" t="s">
        <v>2194</v>
      </c>
      <c r="G645" s="2" t="s">
        <v>72</v>
      </c>
      <c r="H645" s="3">
        <v>19779</v>
      </c>
    </row>
    <row r="646" spans="1:8" x14ac:dyDescent="0.25">
      <c r="A646" s="2">
        <v>117543</v>
      </c>
      <c r="B646" s="2">
        <v>6009</v>
      </c>
      <c r="C646" t="s">
        <v>45</v>
      </c>
      <c r="D646" s="3">
        <v>46112</v>
      </c>
      <c r="E646" t="s">
        <v>648</v>
      </c>
      <c r="F646" t="s">
        <v>649</v>
      </c>
      <c r="G646" s="2" t="s">
        <v>72</v>
      </c>
      <c r="H646" s="3">
        <v>29764</v>
      </c>
    </row>
    <row r="647" spans="1:8" x14ac:dyDescent="0.25">
      <c r="A647" s="2">
        <v>137685</v>
      </c>
      <c r="B647" s="2">
        <v>5163</v>
      </c>
      <c r="C647" t="s">
        <v>58</v>
      </c>
      <c r="D647" s="3">
        <v>46331</v>
      </c>
      <c r="E647" t="s">
        <v>527</v>
      </c>
      <c r="F647" t="s">
        <v>2838</v>
      </c>
      <c r="G647" s="2" t="s">
        <v>72</v>
      </c>
      <c r="H647" s="3">
        <v>22673</v>
      </c>
    </row>
    <row r="648" spans="1:8" x14ac:dyDescent="0.25">
      <c r="A648" s="2">
        <v>127319</v>
      </c>
      <c r="B648" s="2">
        <v>6103</v>
      </c>
      <c r="C648" t="s">
        <v>25</v>
      </c>
      <c r="D648" s="3">
        <v>46295</v>
      </c>
      <c r="E648" t="s">
        <v>650</v>
      </c>
      <c r="F648" t="s">
        <v>651</v>
      </c>
      <c r="G648" s="2" t="s">
        <v>72</v>
      </c>
      <c r="H648" s="3">
        <v>28951</v>
      </c>
    </row>
    <row r="649" spans="1:8" x14ac:dyDescent="0.25">
      <c r="A649" s="2">
        <v>133067</v>
      </c>
      <c r="B649" s="2">
        <v>5089</v>
      </c>
      <c r="C649" t="s">
        <v>28</v>
      </c>
      <c r="D649" s="3">
        <v>46265</v>
      </c>
      <c r="E649" t="s">
        <v>2195</v>
      </c>
      <c r="F649" t="s">
        <v>2196</v>
      </c>
      <c r="G649" s="2" t="s">
        <v>72</v>
      </c>
      <c r="H649" s="3">
        <v>33676</v>
      </c>
    </row>
    <row r="650" spans="1:8" x14ac:dyDescent="0.25">
      <c r="A650" s="2">
        <v>125319</v>
      </c>
      <c r="B650" s="2">
        <v>6009</v>
      </c>
      <c r="C650" t="s">
        <v>45</v>
      </c>
      <c r="D650" s="3">
        <v>46387</v>
      </c>
      <c r="E650" t="s">
        <v>848</v>
      </c>
      <c r="F650" t="s">
        <v>652</v>
      </c>
      <c r="G650" s="2" t="s">
        <v>72</v>
      </c>
      <c r="H650" s="3">
        <v>38925</v>
      </c>
    </row>
    <row r="651" spans="1:8" x14ac:dyDescent="0.25">
      <c r="A651" s="2">
        <v>123846</v>
      </c>
      <c r="B651" s="2">
        <v>9023</v>
      </c>
      <c r="C651" t="s">
        <v>21</v>
      </c>
      <c r="D651" s="3">
        <v>46112</v>
      </c>
      <c r="E651" t="s">
        <v>654</v>
      </c>
      <c r="F651" t="s">
        <v>655</v>
      </c>
      <c r="G651" s="2" t="s">
        <v>72</v>
      </c>
      <c r="H651" s="3">
        <v>37470</v>
      </c>
    </row>
    <row r="652" spans="1:8" x14ac:dyDescent="0.25">
      <c r="A652" s="2">
        <v>136411</v>
      </c>
      <c r="B652" s="2">
        <v>5163</v>
      </c>
      <c r="C652" t="s">
        <v>58</v>
      </c>
      <c r="D652" s="3">
        <v>46289</v>
      </c>
      <c r="E652" t="s">
        <v>153</v>
      </c>
      <c r="F652" t="s">
        <v>2197</v>
      </c>
      <c r="G652" s="2" t="s">
        <v>6</v>
      </c>
      <c r="H652" s="3">
        <v>43276</v>
      </c>
    </row>
    <row r="653" spans="1:8" x14ac:dyDescent="0.25">
      <c r="A653" s="2">
        <v>137771</v>
      </c>
      <c r="B653" s="2">
        <v>9065</v>
      </c>
      <c r="C653" t="s">
        <v>47</v>
      </c>
      <c r="D653" s="3">
        <v>46355</v>
      </c>
      <c r="E653" t="s">
        <v>2839</v>
      </c>
      <c r="F653" t="s">
        <v>2840</v>
      </c>
      <c r="G653" s="2" t="s">
        <v>72</v>
      </c>
      <c r="H653" s="3">
        <v>42049</v>
      </c>
    </row>
    <row r="654" spans="1:8" x14ac:dyDescent="0.25">
      <c r="A654" s="2">
        <v>132188</v>
      </c>
      <c r="B654" s="2">
        <v>6009</v>
      </c>
      <c r="C654" t="s">
        <v>45</v>
      </c>
      <c r="D654" s="3">
        <v>46295</v>
      </c>
      <c r="E654" t="s">
        <v>656</v>
      </c>
      <c r="F654" t="s">
        <v>657</v>
      </c>
      <c r="G654" s="2" t="s">
        <v>72</v>
      </c>
      <c r="H654" s="3">
        <v>41478</v>
      </c>
    </row>
    <row r="655" spans="1:8" x14ac:dyDescent="0.25">
      <c r="A655" s="2">
        <v>132838</v>
      </c>
      <c r="B655" s="2">
        <v>5009</v>
      </c>
      <c r="C655" t="s">
        <v>35</v>
      </c>
      <c r="D655" s="3">
        <v>46173</v>
      </c>
      <c r="E655" t="s">
        <v>659</v>
      </c>
      <c r="F655" t="s">
        <v>660</v>
      </c>
      <c r="G655" s="2" t="s">
        <v>72</v>
      </c>
      <c r="H655" s="3">
        <v>28705</v>
      </c>
    </row>
    <row r="656" spans="1:8" x14ac:dyDescent="0.25">
      <c r="A656" s="2">
        <v>126424</v>
      </c>
      <c r="B656" s="2">
        <v>6009</v>
      </c>
      <c r="C656" t="s">
        <v>45</v>
      </c>
      <c r="D656" s="3">
        <v>46336</v>
      </c>
      <c r="E656" t="s">
        <v>662</v>
      </c>
      <c r="F656" t="s">
        <v>661</v>
      </c>
      <c r="G656" s="2" t="s">
        <v>72</v>
      </c>
      <c r="H656" s="3">
        <v>39055</v>
      </c>
    </row>
    <row r="657" spans="1:8" x14ac:dyDescent="0.25">
      <c r="A657" s="2">
        <v>126421</v>
      </c>
      <c r="B657" s="2">
        <v>6009</v>
      </c>
      <c r="C657" t="s">
        <v>45</v>
      </c>
      <c r="D657" s="3">
        <v>46326</v>
      </c>
      <c r="E657" t="s">
        <v>663</v>
      </c>
      <c r="F657" t="s">
        <v>661</v>
      </c>
      <c r="G657" s="2" t="s">
        <v>6</v>
      </c>
      <c r="H657" s="3">
        <v>39757</v>
      </c>
    </row>
    <row r="658" spans="1:8" x14ac:dyDescent="0.25">
      <c r="A658" s="2">
        <v>121168</v>
      </c>
      <c r="B658" s="2">
        <v>2062</v>
      </c>
      <c r="C658" t="s">
        <v>31</v>
      </c>
      <c r="D658" s="3">
        <v>46298</v>
      </c>
      <c r="E658" t="s">
        <v>491</v>
      </c>
      <c r="F658" t="s">
        <v>664</v>
      </c>
      <c r="G658" s="2" t="s">
        <v>72</v>
      </c>
      <c r="H658" s="3">
        <v>27004</v>
      </c>
    </row>
    <row r="659" spans="1:8" x14ac:dyDescent="0.25">
      <c r="A659" s="2">
        <v>121167</v>
      </c>
      <c r="B659" s="2">
        <v>2062</v>
      </c>
      <c r="C659" t="s">
        <v>31</v>
      </c>
      <c r="D659" s="3">
        <v>46387</v>
      </c>
      <c r="E659" t="s">
        <v>283</v>
      </c>
      <c r="F659" t="s">
        <v>664</v>
      </c>
      <c r="G659" s="2" t="s">
        <v>72</v>
      </c>
      <c r="H659" s="3">
        <v>37336</v>
      </c>
    </row>
    <row r="660" spans="1:8" x14ac:dyDescent="0.25">
      <c r="A660" s="2">
        <v>137054</v>
      </c>
      <c r="B660" s="2">
        <v>2062</v>
      </c>
      <c r="C660" t="s">
        <v>31</v>
      </c>
      <c r="D660" s="3">
        <v>46122</v>
      </c>
      <c r="E660" t="s">
        <v>2339</v>
      </c>
      <c r="F660" t="s">
        <v>664</v>
      </c>
      <c r="G660" s="2" t="s">
        <v>72</v>
      </c>
      <c r="H660" s="3">
        <v>38587</v>
      </c>
    </row>
    <row r="661" spans="1:8" x14ac:dyDescent="0.25">
      <c r="A661" s="2">
        <v>132933</v>
      </c>
      <c r="B661" s="2">
        <v>6009</v>
      </c>
      <c r="C661" t="s">
        <v>45</v>
      </c>
      <c r="D661" s="3">
        <v>46269</v>
      </c>
      <c r="E661" t="s">
        <v>137</v>
      </c>
      <c r="F661" t="s">
        <v>665</v>
      </c>
      <c r="G661" s="2" t="s">
        <v>6</v>
      </c>
      <c r="H661" s="3">
        <v>40428</v>
      </c>
    </row>
    <row r="662" spans="1:8" x14ac:dyDescent="0.25">
      <c r="A662" s="2">
        <v>136936</v>
      </c>
      <c r="B662" s="2">
        <v>9003</v>
      </c>
      <c r="C662" t="s">
        <v>42</v>
      </c>
      <c r="D662" s="3">
        <v>46387</v>
      </c>
      <c r="E662" t="s">
        <v>2841</v>
      </c>
      <c r="F662" t="s">
        <v>2842</v>
      </c>
      <c r="G662" s="2" t="s">
        <v>72</v>
      </c>
      <c r="H662" s="3">
        <v>40755</v>
      </c>
    </row>
    <row r="663" spans="1:8" x14ac:dyDescent="0.25">
      <c r="A663" s="2">
        <v>130599</v>
      </c>
      <c r="B663" s="2">
        <v>2062</v>
      </c>
      <c r="C663" t="s">
        <v>31</v>
      </c>
      <c r="D663" s="3">
        <v>46356</v>
      </c>
      <c r="E663" t="s">
        <v>668</v>
      </c>
      <c r="F663" t="s">
        <v>667</v>
      </c>
      <c r="G663" s="2" t="s">
        <v>72</v>
      </c>
      <c r="H663" s="3">
        <v>40868</v>
      </c>
    </row>
    <row r="664" spans="1:8" x14ac:dyDescent="0.25">
      <c r="A664" s="2">
        <v>134475</v>
      </c>
      <c r="B664" s="2">
        <v>2065</v>
      </c>
      <c r="C664" t="s">
        <v>62</v>
      </c>
      <c r="D664" s="3">
        <v>46338</v>
      </c>
      <c r="E664" t="s">
        <v>2843</v>
      </c>
      <c r="F664" t="s">
        <v>2844</v>
      </c>
      <c r="G664" s="2" t="s">
        <v>72</v>
      </c>
      <c r="H664" s="3">
        <v>42000</v>
      </c>
    </row>
    <row r="665" spans="1:8" x14ac:dyDescent="0.25">
      <c r="A665" s="2">
        <v>137762</v>
      </c>
      <c r="B665" s="2">
        <v>2065</v>
      </c>
      <c r="C665" t="s">
        <v>62</v>
      </c>
      <c r="D665" s="3">
        <v>46353</v>
      </c>
      <c r="E665" t="s">
        <v>132</v>
      </c>
      <c r="F665" t="s">
        <v>3576</v>
      </c>
      <c r="G665" s="2" t="s">
        <v>6</v>
      </c>
      <c r="H665" s="3">
        <v>43119</v>
      </c>
    </row>
    <row r="666" spans="1:8" x14ac:dyDescent="0.25">
      <c r="A666" s="2">
        <v>126234</v>
      </c>
      <c r="B666" s="2">
        <v>5216</v>
      </c>
      <c r="C666" t="s">
        <v>14</v>
      </c>
      <c r="D666" s="3">
        <v>46295</v>
      </c>
      <c r="E666" t="s">
        <v>669</v>
      </c>
      <c r="F666" t="s">
        <v>670</v>
      </c>
      <c r="G666" s="2" t="s">
        <v>72</v>
      </c>
      <c r="H666" s="3">
        <v>22263</v>
      </c>
    </row>
    <row r="667" spans="1:8" x14ac:dyDescent="0.25">
      <c r="A667" s="2">
        <v>123739</v>
      </c>
      <c r="B667" s="2">
        <v>9029</v>
      </c>
      <c r="C667" t="s">
        <v>19</v>
      </c>
      <c r="D667" s="3">
        <v>46326</v>
      </c>
      <c r="E667" t="s">
        <v>671</v>
      </c>
      <c r="F667" t="s">
        <v>672</v>
      </c>
      <c r="G667" s="2" t="s">
        <v>6</v>
      </c>
      <c r="H667" s="3">
        <v>26020</v>
      </c>
    </row>
    <row r="668" spans="1:8" x14ac:dyDescent="0.25">
      <c r="A668" s="2">
        <v>137610</v>
      </c>
      <c r="B668" s="2">
        <v>9051</v>
      </c>
      <c r="C668" t="s">
        <v>20</v>
      </c>
      <c r="D668" s="3">
        <v>46309</v>
      </c>
      <c r="E668" t="s">
        <v>3577</v>
      </c>
      <c r="F668" t="s">
        <v>2845</v>
      </c>
      <c r="G668" s="2" t="s">
        <v>72</v>
      </c>
      <c r="H668" s="3">
        <v>37394</v>
      </c>
    </row>
    <row r="669" spans="1:8" x14ac:dyDescent="0.25">
      <c r="A669" s="2">
        <v>136508</v>
      </c>
      <c r="B669" s="2">
        <v>2062</v>
      </c>
      <c r="C669" t="s">
        <v>31</v>
      </c>
      <c r="D669" s="3">
        <v>46298</v>
      </c>
      <c r="E669" t="s">
        <v>235</v>
      </c>
      <c r="F669" t="s">
        <v>2198</v>
      </c>
      <c r="G669" s="2" t="s">
        <v>72</v>
      </c>
      <c r="H669" s="3">
        <v>43409</v>
      </c>
    </row>
    <row r="670" spans="1:8" x14ac:dyDescent="0.25">
      <c r="A670" s="2">
        <v>115385</v>
      </c>
      <c r="B670" s="2">
        <v>2063</v>
      </c>
      <c r="C670" t="s">
        <v>13</v>
      </c>
      <c r="D670" s="3">
        <v>46295</v>
      </c>
      <c r="E670" t="s">
        <v>673</v>
      </c>
      <c r="F670" t="s">
        <v>674</v>
      </c>
      <c r="G670" s="2" t="s">
        <v>72</v>
      </c>
      <c r="H670" s="3">
        <v>21594</v>
      </c>
    </row>
    <row r="671" spans="1:8" x14ac:dyDescent="0.25">
      <c r="A671" s="2">
        <v>134750</v>
      </c>
      <c r="B671" s="2">
        <v>5053</v>
      </c>
      <c r="C671" t="s">
        <v>37</v>
      </c>
      <c r="D671" s="3">
        <v>46295</v>
      </c>
      <c r="E671" t="s">
        <v>675</v>
      </c>
      <c r="F671" t="s">
        <v>676</v>
      </c>
      <c r="G671" s="2" t="s">
        <v>6</v>
      </c>
      <c r="H671" s="3">
        <v>41515</v>
      </c>
    </row>
    <row r="672" spans="1:8" x14ac:dyDescent="0.25">
      <c r="A672" s="2">
        <v>136752</v>
      </c>
      <c r="B672" s="2">
        <v>9029</v>
      </c>
      <c r="C672" t="s">
        <v>19</v>
      </c>
      <c r="D672" s="3">
        <v>46326</v>
      </c>
      <c r="E672" t="s">
        <v>2199</v>
      </c>
      <c r="F672" t="s">
        <v>2200</v>
      </c>
      <c r="G672" s="2" t="s">
        <v>72</v>
      </c>
      <c r="H672" s="3">
        <v>42355</v>
      </c>
    </row>
    <row r="673" spans="1:8" x14ac:dyDescent="0.25">
      <c r="A673" s="2">
        <v>117510</v>
      </c>
      <c r="B673" s="2">
        <v>5105</v>
      </c>
      <c r="C673" t="s">
        <v>2709</v>
      </c>
      <c r="D673" s="3">
        <v>46203</v>
      </c>
      <c r="E673" t="s">
        <v>605</v>
      </c>
      <c r="F673" t="s">
        <v>2846</v>
      </c>
      <c r="G673" s="2" t="s">
        <v>72</v>
      </c>
      <c r="H673" s="3">
        <v>33506</v>
      </c>
    </row>
    <row r="674" spans="1:8" x14ac:dyDescent="0.25">
      <c r="A674" s="2">
        <v>133620</v>
      </c>
      <c r="B674" s="2">
        <v>2005</v>
      </c>
      <c r="C674" t="s">
        <v>15</v>
      </c>
      <c r="D674" s="3">
        <v>46289</v>
      </c>
      <c r="E674" t="s">
        <v>580</v>
      </c>
      <c r="F674" t="s">
        <v>677</v>
      </c>
      <c r="G674" s="2" t="s">
        <v>72</v>
      </c>
      <c r="H674" s="3">
        <v>41771</v>
      </c>
    </row>
    <row r="675" spans="1:8" x14ac:dyDescent="0.25">
      <c r="A675" s="2">
        <v>128414</v>
      </c>
      <c r="B675" s="2">
        <v>5024</v>
      </c>
      <c r="C675" t="s">
        <v>27</v>
      </c>
      <c r="D675" s="3">
        <v>46303</v>
      </c>
      <c r="E675" t="s">
        <v>678</v>
      </c>
      <c r="F675" t="s">
        <v>679</v>
      </c>
      <c r="G675" s="2" t="s">
        <v>6</v>
      </c>
      <c r="H675" s="3">
        <v>36059</v>
      </c>
    </row>
    <row r="676" spans="1:8" x14ac:dyDescent="0.25">
      <c r="A676" s="2">
        <v>137818</v>
      </c>
      <c r="B676" s="2">
        <v>8001</v>
      </c>
      <c r="C676" t="s">
        <v>2638</v>
      </c>
      <c r="D676" s="3">
        <v>46374</v>
      </c>
      <c r="E676" t="s">
        <v>3578</v>
      </c>
      <c r="F676" t="s">
        <v>618</v>
      </c>
      <c r="G676" s="2" t="s">
        <v>72</v>
      </c>
      <c r="H676" s="3">
        <v>42939</v>
      </c>
    </row>
    <row r="677" spans="1:8" x14ac:dyDescent="0.25">
      <c r="A677" s="2">
        <v>128299</v>
      </c>
      <c r="B677" s="2">
        <v>8015</v>
      </c>
      <c r="C677" t="s">
        <v>57</v>
      </c>
      <c r="D677" s="3">
        <v>46295</v>
      </c>
      <c r="E677" t="s">
        <v>359</v>
      </c>
      <c r="F677" t="s">
        <v>618</v>
      </c>
      <c r="G677" s="2" t="s">
        <v>72</v>
      </c>
      <c r="H677" s="3">
        <v>39629</v>
      </c>
    </row>
    <row r="678" spans="1:8" x14ac:dyDescent="0.25">
      <c r="A678" s="2">
        <v>136909</v>
      </c>
      <c r="B678" s="2">
        <v>9051</v>
      </c>
      <c r="C678" t="s">
        <v>20</v>
      </c>
      <c r="D678" s="3">
        <v>46043</v>
      </c>
      <c r="E678" t="s">
        <v>339</v>
      </c>
      <c r="F678" t="s">
        <v>2847</v>
      </c>
      <c r="G678" s="2" t="s">
        <v>72</v>
      </c>
      <c r="H678" s="3">
        <v>35813</v>
      </c>
    </row>
    <row r="679" spans="1:8" x14ac:dyDescent="0.25">
      <c r="A679" s="2">
        <v>137516</v>
      </c>
      <c r="B679" s="2">
        <v>5178</v>
      </c>
      <c r="C679" t="s">
        <v>39</v>
      </c>
      <c r="D679" s="3">
        <v>46302</v>
      </c>
      <c r="E679" t="s">
        <v>91</v>
      </c>
      <c r="F679" t="s">
        <v>681</v>
      </c>
      <c r="G679" s="2" t="s">
        <v>72</v>
      </c>
      <c r="H679" s="3">
        <v>38841</v>
      </c>
    </row>
    <row r="680" spans="1:8" x14ac:dyDescent="0.25">
      <c r="A680" s="2">
        <v>130807</v>
      </c>
      <c r="B680" s="2">
        <v>2110</v>
      </c>
      <c r="C680" t="s">
        <v>11</v>
      </c>
      <c r="D680" s="3">
        <v>46265</v>
      </c>
      <c r="E680" t="s">
        <v>258</v>
      </c>
      <c r="F680" t="s">
        <v>681</v>
      </c>
      <c r="G680" s="2" t="s">
        <v>6</v>
      </c>
      <c r="H680" s="3">
        <v>28031</v>
      </c>
    </row>
    <row r="681" spans="1:8" x14ac:dyDescent="0.25">
      <c r="A681" s="2">
        <v>118267</v>
      </c>
      <c r="B681" s="2">
        <v>2005</v>
      </c>
      <c r="C681" t="s">
        <v>15</v>
      </c>
      <c r="D681" s="3">
        <v>46047</v>
      </c>
      <c r="E681" t="s">
        <v>682</v>
      </c>
      <c r="F681" t="s">
        <v>683</v>
      </c>
      <c r="G681" s="2" t="s">
        <v>6</v>
      </c>
      <c r="H681" s="3">
        <v>34188</v>
      </c>
    </row>
    <row r="682" spans="1:8" x14ac:dyDescent="0.25">
      <c r="A682" s="2">
        <v>134413</v>
      </c>
      <c r="B682" s="2">
        <v>6106</v>
      </c>
      <c r="C682" t="s">
        <v>49</v>
      </c>
      <c r="D682" s="3">
        <v>46303</v>
      </c>
      <c r="E682" t="s">
        <v>362</v>
      </c>
      <c r="F682" t="s">
        <v>2201</v>
      </c>
      <c r="G682" s="2" t="s">
        <v>72</v>
      </c>
      <c r="H682" s="3">
        <v>41848</v>
      </c>
    </row>
    <row r="683" spans="1:8" x14ac:dyDescent="0.25">
      <c r="A683" s="2">
        <v>134881</v>
      </c>
      <c r="B683" s="2">
        <v>2035</v>
      </c>
      <c r="C683" t="s">
        <v>63</v>
      </c>
      <c r="D683" s="3">
        <v>46326</v>
      </c>
      <c r="E683" t="s">
        <v>2614</v>
      </c>
      <c r="F683" t="s">
        <v>2613</v>
      </c>
      <c r="G683" s="2" t="s">
        <v>6</v>
      </c>
      <c r="H683" s="3">
        <v>29859</v>
      </c>
    </row>
    <row r="684" spans="1:8" x14ac:dyDescent="0.25">
      <c r="A684" s="2">
        <v>135125</v>
      </c>
      <c r="B684" s="2">
        <v>5170</v>
      </c>
      <c r="C684" t="s">
        <v>38</v>
      </c>
      <c r="D684" s="3">
        <v>46081</v>
      </c>
      <c r="E684" t="s">
        <v>687</v>
      </c>
      <c r="F684" t="s">
        <v>686</v>
      </c>
      <c r="G684" s="2" t="s">
        <v>72</v>
      </c>
      <c r="H684" s="3">
        <v>41557</v>
      </c>
    </row>
    <row r="685" spans="1:8" x14ac:dyDescent="0.25">
      <c r="A685" s="2">
        <v>137383</v>
      </c>
      <c r="B685" s="2">
        <v>5050</v>
      </c>
      <c r="C685" t="s">
        <v>16</v>
      </c>
      <c r="D685" s="3">
        <v>46288</v>
      </c>
      <c r="E685" t="s">
        <v>1037</v>
      </c>
      <c r="F685" t="s">
        <v>2848</v>
      </c>
      <c r="G685" s="2" t="s">
        <v>72</v>
      </c>
      <c r="H685" s="3">
        <v>41588</v>
      </c>
    </row>
    <row r="686" spans="1:8" x14ac:dyDescent="0.25">
      <c r="A686" s="2">
        <v>118976</v>
      </c>
      <c r="B686" s="2">
        <v>2110</v>
      </c>
      <c r="C686" t="s">
        <v>11</v>
      </c>
      <c r="D686" s="3">
        <v>46112</v>
      </c>
      <c r="E686" t="s">
        <v>491</v>
      </c>
      <c r="F686" t="s">
        <v>688</v>
      </c>
      <c r="G686" s="2" t="s">
        <v>72</v>
      </c>
      <c r="H686" s="3">
        <v>26561</v>
      </c>
    </row>
    <row r="687" spans="1:8" x14ac:dyDescent="0.25">
      <c r="A687" s="2">
        <v>133703</v>
      </c>
      <c r="B687" s="2">
        <v>5050</v>
      </c>
      <c r="C687" t="s">
        <v>16</v>
      </c>
      <c r="D687" s="3">
        <v>46326</v>
      </c>
      <c r="E687" t="s">
        <v>689</v>
      </c>
      <c r="F687" t="s">
        <v>690</v>
      </c>
      <c r="G687" s="2" t="s">
        <v>72</v>
      </c>
      <c r="H687" s="3">
        <v>41206</v>
      </c>
    </row>
    <row r="688" spans="1:8" x14ac:dyDescent="0.25">
      <c r="A688" s="2">
        <v>137374</v>
      </c>
      <c r="B688" s="2">
        <v>9051</v>
      </c>
      <c r="C688" t="s">
        <v>20</v>
      </c>
      <c r="D688" s="3">
        <v>46288</v>
      </c>
      <c r="E688" t="s">
        <v>494</v>
      </c>
      <c r="F688" t="s">
        <v>2849</v>
      </c>
      <c r="G688" s="2" t="s">
        <v>72</v>
      </c>
      <c r="H688" s="3">
        <v>29007</v>
      </c>
    </row>
    <row r="689" spans="1:8" x14ac:dyDescent="0.25">
      <c r="A689" s="2">
        <v>137373</v>
      </c>
      <c r="B689" s="2">
        <v>9051</v>
      </c>
      <c r="C689" t="s">
        <v>20</v>
      </c>
      <c r="D689" s="3">
        <v>46288</v>
      </c>
      <c r="E689" t="s">
        <v>516</v>
      </c>
      <c r="F689" t="s">
        <v>2850</v>
      </c>
      <c r="G689" s="2" t="s">
        <v>6</v>
      </c>
      <c r="H689" s="3">
        <v>43789</v>
      </c>
    </row>
    <row r="690" spans="1:8" x14ac:dyDescent="0.25">
      <c r="A690" s="2">
        <v>137372</v>
      </c>
      <c r="B690" s="2">
        <v>9051</v>
      </c>
      <c r="C690" t="s">
        <v>20</v>
      </c>
      <c r="D690" s="3">
        <v>46288</v>
      </c>
      <c r="E690" t="s">
        <v>518</v>
      </c>
      <c r="F690" t="s">
        <v>2850</v>
      </c>
      <c r="G690" s="2" t="s">
        <v>6</v>
      </c>
      <c r="H690" s="3">
        <v>42472</v>
      </c>
    </row>
    <row r="691" spans="1:8" x14ac:dyDescent="0.25">
      <c r="A691" s="2">
        <v>137813</v>
      </c>
      <c r="B691" s="2">
        <v>2035</v>
      </c>
      <c r="C691" t="s">
        <v>63</v>
      </c>
      <c r="D691" s="3">
        <v>46356</v>
      </c>
      <c r="E691" t="s">
        <v>389</v>
      </c>
      <c r="F691" t="s">
        <v>2851</v>
      </c>
      <c r="G691" s="2" t="s">
        <v>72</v>
      </c>
      <c r="H691" s="3">
        <v>22607</v>
      </c>
    </row>
    <row r="692" spans="1:8" x14ac:dyDescent="0.25">
      <c r="A692" s="2">
        <v>136485</v>
      </c>
      <c r="B692" s="2">
        <v>2062</v>
      </c>
      <c r="C692" t="s">
        <v>31</v>
      </c>
      <c r="D692" s="3">
        <v>46296</v>
      </c>
      <c r="E692" t="s">
        <v>94</v>
      </c>
      <c r="F692" t="s">
        <v>2202</v>
      </c>
      <c r="G692" s="2" t="s">
        <v>72</v>
      </c>
      <c r="H692" s="3">
        <v>42811</v>
      </c>
    </row>
    <row r="693" spans="1:8" x14ac:dyDescent="0.25">
      <c r="A693" s="2">
        <v>136327</v>
      </c>
      <c r="B693" s="2">
        <v>5163</v>
      </c>
      <c r="C693" t="s">
        <v>58</v>
      </c>
      <c r="D693" s="3">
        <v>46308</v>
      </c>
      <c r="E693" t="s">
        <v>114</v>
      </c>
      <c r="F693" t="s">
        <v>2203</v>
      </c>
      <c r="G693" s="2" t="s">
        <v>72</v>
      </c>
      <c r="H693" s="3">
        <v>43817</v>
      </c>
    </row>
    <row r="694" spans="1:8" x14ac:dyDescent="0.25">
      <c r="A694" s="2">
        <v>117426</v>
      </c>
      <c r="B694" s="2">
        <v>8001</v>
      </c>
      <c r="C694" t="s">
        <v>2638</v>
      </c>
      <c r="D694" s="3">
        <v>46081</v>
      </c>
      <c r="E694" t="s">
        <v>693</v>
      </c>
      <c r="F694" t="s">
        <v>694</v>
      </c>
      <c r="G694" s="2" t="s">
        <v>6</v>
      </c>
      <c r="H694" s="3">
        <v>35492</v>
      </c>
    </row>
    <row r="695" spans="1:8" x14ac:dyDescent="0.25">
      <c r="A695" s="2">
        <v>136783</v>
      </c>
      <c r="B695" s="2">
        <v>5050</v>
      </c>
      <c r="C695" t="s">
        <v>16</v>
      </c>
      <c r="D695" s="3">
        <v>46326</v>
      </c>
      <c r="E695" t="s">
        <v>292</v>
      </c>
      <c r="F695" t="s">
        <v>2204</v>
      </c>
      <c r="G695" s="2" t="s">
        <v>72</v>
      </c>
      <c r="H695" s="3">
        <v>41715</v>
      </c>
    </row>
    <row r="696" spans="1:8" x14ac:dyDescent="0.25">
      <c r="A696" s="2">
        <v>136481</v>
      </c>
      <c r="B696" s="2">
        <v>8001</v>
      </c>
      <c r="C696" t="s">
        <v>2638</v>
      </c>
      <c r="D696" s="3">
        <v>46275</v>
      </c>
      <c r="E696" t="s">
        <v>1586</v>
      </c>
      <c r="F696" t="s">
        <v>2205</v>
      </c>
      <c r="G696" s="2" t="s">
        <v>72</v>
      </c>
      <c r="H696" s="3">
        <v>42010</v>
      </c>
    </row>
    <row r="697" spans="1:8" x14ac:dyDescent="0.25">
      <c r="A697" s="2">
        <v>136482</v>
      </c>
      <c r="B697" s="2">
        <v>8001</v>
      </c>
      <c r="C697" t="s">
        <v>2638</v>
      </c>
      <c r="D697" s="3">
        <v>46275</v>
      </c>
      <c r="E697" t="s">
        <v>2206</v>
      </c>
      <c r="F697" t="s">
        <v>2205</v>
      </c>
      <c r="G697" s="2" t="s">
        <v>72</v>
      </c>
      <c r="H697" s="3">
        <v>42010</v>
      </c>
    </row>
    <row r="698" spans="1:8" x14ac:dyDescent="0.25">
      <c r="A698" s="2">
        <v>131677</v>
      </c>
      <c r="B698" s="2">
        <v>2035</v>
      </c>
      <c r="C698" t="s">
        <v>63</v>
      </c>
      <c r="D698" s="3">
        <v>46142</v>
      </c>
      <c r="E698" t="s">
        <v>696</v>
      </c>
      <c r="F698" t="s">
        <v>697</v>
      </c>
      <c r="G698" s="2" t="s">
        <v>72</v>
      </c>
      <c r="H698" s="3">
        <v>24356</v>
      </c>
    </row>
    <row r="699" spans="1:8" x14ac:dyDescent="0.25">
      <c r="A699" s="2">
        <v>116591</v>
      </c>
      <c r="B699" s="2">
        <v>2005</v>
      </c>
      <c r="C699" t="s">
        <v>15</v>
      </c>
      <c r="D699" s="3">
        <v>46387</v>
      </c>
      <c r="E699" t="s">
        <v>1813</v>
      </c>
      <c r="F699" t="s">
        <v>2207</v>
      </c>
      <c r="G699" s="2" t="s">
        <v>72</v>
      </c>
      <c r="H699" s="3">
        <v>24160</v>
      </c>
    </row>
    <row r="700" spans="1:8" x14ac:dyDescent="0.25">
      <c r="A700" s="2">
        <v>132562</v>
      </c>
      <c r="B700" s="2">
        <v>2063</v>
      </c>
      <c r="C700" t="s">
        <v>13</v>
      </c>
      <c r="D700" s="3">
        <v>46356</v>
      </c>
      <c r="E700" t="s">
        <v>687</v>
      </c>
      <c r="F700" t="s">
        <v>698</v>
      </c>
      <c r="G700" s="2" t="s">
        <v>72</v>
      </c>
      <c r="H700" s="3">
        <v>41870</v>
      </c>
    </row>
    <row r="701" spans="1:8" x14ac:dyDescent="0.25">
      <c r="A701" s="2">
        <v>129740</v>
      </c>
      <c r="B701" s="2">
        <v>2063</v>
      </c>
      <c r="C701" t="s">
        <v>13</v>
      </c>
      <c r="D701" s="3">
        <v>46356</v>
      </c>
      <c r="E701" t="s">
        <v>631</v>
      </c>
      <c r="F701" t="s">
        <v>698</v>
      </c>
      <c r="G701" s="2" t="s">
        <v>6</v>
      </c>
      <c r="H701" s="3">
        <v>40506</v>
      </c>
    </row>
    <row r="702" spans="1:8" x14ac:dyDescent="0.25">
      <c r="A702" s="2">
        <v>137795</v>
      </c>
      <c r="B702" s="2">
        <v>2034</v>
      </c>
      <c r="C702" t="s">
        <v>36</v>
      </c>
      <c r="D702" s="3">
        <v>46361</v>
      </c>
      <c r="E702" t="s">
        <v>3579</v>
      </c>
      <c r="F702" t="s">
        <v>3580</v>
      </c>
      <c r="G702" s="2" t="s">
        <v>72</v>
      </c>
      <c r="H702" s="3">
        <v>37908</v>
      </c>
    </row>
    <row r="703" spans="1:8" x14ac:dyDescent="0.25">
      <c r="A703" s="2">
        <v>136974</v>
      </c>
      <c r="B703" s="2">
        <v>8015</v>
      </c>
      <c r="C703" t="s">
        <v>57</v>
      </c>
      <c r="D703" s="3">
        <v>46070</v>
      </c>
      <c r="E703" t="s">
        <v>3581</v>
      </c>
      <c r="F703" t="s">
        <v>3582</v>
      </c>
      <c r="G703" s="2" t="s">
        <v>72</v>
      </c>
      <c r="H703" s="3">
        <v>29815</v>
      </c>
    </row>
    <row r="704" spans="1:8" x14ac:dyDescent="0.25">
      <c r="A704" s="2">
        <v>115433</v>
      </c>
      <c r="B704" s="2">
        <v>6026</v>
      </c>
      <c r="C704" t="s">
        <v>24</v>
      </c>
      <c r="D704" s="3">
        <v>46296</v>
      </c>
      <c r="E704" t="s">
        <v>699</v>
      </c>
      <c r="F704" t="s">
        <v>700</v>
      </c>
      <c r="G704" s="2" t="s">
        <v>6</v>
      </c>
      <c r="H704" s="3">
        <v>20333</v>
      </c>
    </row>
    <row r="705" spans="1:8" x14ac:dyDescent="0.25">
      <c r="A705" s="2">
        <v>136583</v>
      </c>
      <c r="B705" s="2">
        <v>2065</v>
      </c>
      <c r="C705" t="s">
        <v>62</v>
      </c>
      <c r="D705" s="3">
        <v>46295</v>
      </c>
      <c r="E705" t="s">
        <v>1812</v>
      </c>
      <c r="F705" t="s">
        <v>2208</v>
      </c>
      <c r="G705" s="2" t="s">
        <v>6</v>
      </c>
      <c r="H705" s="3">
        <v>42816</v>
      </c>
    </row>
    <row r="706" spans="1:8" x14ac:dyDescent="0.25">
      <c r="A706" s="2">
        <v>134767</v>
      </c>
      <c r="B706" s="2">
        <v>9024</v>
      </c>
      <c r="C706" t="s">
        <v>22</v>
      </c>
      <c r="D706" s="3">
        <v>46326</v>
      </c>
      <c r="E706" t="s">
        <v>701</v>
      </c>
      <c r="F706" t="s">
        <v>702</v>
      </c>
      <c r="G706" s="2" t="s">
        <v>72</v>
      </c>
      <c r="H706" s="3">
        <v>28762</v>
      </c>
    </row>
    <row r="707" spans="1:8" x14ac:dyDescent="0.25">
      <c r="A707" s="2">
        <v>137022</v>
      </c>
      <c r="B707" s="2">
        <v>5163</v>
      </c>
      <c r="C707" t="s">
        <v>58</v>
      </c>
      <c r="D707" s="3">
        <v>46102</v>
      </c>
      <c r="E707" t="s">
        <v>497</v>
      </c>
      <c r="F707" t="s">
        <v>2852</v>
      </c>
      <c r="G707" s="2" t="s">
        <v>6</v>
      </c>
      <c r="H707" s="3">
        <v>41809</v>
      </c>
    </row>
    <row r="708" spans="1:8" x14ac:dyDescent="0.25">
      <c r="A708" s="2">
        <v>137023</v>
      </c>
      <c r="B708" s="2">
        <v>5163</v>
      </c>
      <c r="C708" t="s">
        <v>58</v>
      </c>
      <c r="D708" s="3">
        <v>46102</v>
      </c>
      <c r="E708" t="s">
        <v>304</v>
      </c>
      <c r="F708" t="s">
        <v>2852</v>
      </c>
      <c r="G708" s="2" t="s">
        <v>6</v>
      </c>
      <c r="H708" s="3">
        <v>41809</v>
      </c>
    </row>
    <row r="709" spans="1:8" x14ac:dyDescent="0.25">
      <c r="A709" s="2">
        <v>131854</v>
      </c>
      <c r="B709" s="2">
        <v>8001</v>
      </c>
      <c r="C709" t="s">
        <v>2638</v>
      </c>
      <c r="D709" s="3">
        <v>46037</v>
      </c>
      <c r="E709" t="s">
        <v>2608</v>
      </c>
      <c r="F709" t="s">
        <v>3583</v>
      </c>
      <c r="G709" s="2" t="s">
        <v>72</v>
      </c>
      <c r="H709" s="3">
        <v>40113</v>
      </c>
    </row>
    <row r="710" spans="1:8" x14ac:dyDescent="0.25">
      <c r="A710" s="2">
        <v>124631</v>
      </c>
      <c r="B710" s="2">
        <v>8062</v>
      </c>
      <c r="C710" t="s">
        <v>26</v>
      </c>
      <c r="D710" s="3">
        <v>46081</v>
      </c>
      <c r="E710" t="s">
        <v>182</v>
      </c>
      <c r="F710" t="s">
        <v>704</v>
      </c>
      <c r="G710" s="2" t="s">
        <v>72</v>
      </c>
      <c r="H710" s="3">
        <v>38955</v>
      </c>
    </row>
    <row r="711" spans="1:8" x14ac:dyDescent="0.25">
      <c r="A711" s="2">
        <v>136570</v>
      </c>
      <c r="B711" s="2">
        <v>2005</v>
      </c>
      <c r="C711" t="s">
        <v>15</v>
      </c>
      <c r="D711" s="3">
        <v>46295</v>
      </c>
      <c r="E711" t="s">
        <v>451</v>
      </c>
      <c r="F711" t="s">
        <v>705</v>
      </c>
      <c r="G711" s="2" t="s">
        <v>72</v>
      </c>
      <c r="H711" s="3">
        <v>41886</v>
      </c>
    </row>
    <row r="712" spans="1:8" x14ac:dyDescent="0.25">
      <c r="A712" s="2">
        <v>137086</v>
      </c>
      <c r="B712" s="2">
        <v>5170</v>
      </c>
      <c r="C712" t="s">
        <v>38</v>
      </c>
      <c r="D712" s="3">
        <v>46142</v>
      </c>
      <c r="E712" t="s">
        <v>2853</v>
      </c>
      <c r="F712" t="s">
        <v>705</v>
      </c>
      <c r="G712" s="2" t="s">
        <v>6</v>
      </c>
      <c r="H712" s="3">
        <v>41280</v>
      </c>
    </row>
    <row r="713" spans="1:8" x14ac:dyDescent="0.25">
      <c r="A713" s="2">
        <v>116506</v>
      </c>
      <c r="B713" s="2">
        <v>2005</v>
      </c>
      <c r="C713" t="s">
        <v>15</v>
      </c>
      <c r="D713" s="3">
        <v>46342</v>
      </c>
      <c r="E713" t="s">
        <v>94</v>
      </c>
      <c r="F713" t="s">
        <v>705</v>
      </c>
      <c r="G713" s="2" t="s">
        <v>72</v>
      </c>
      <c r="H713" s="3">
        <v>29695</v>
      </c>
    </row>
    <row r="714" spans="1:8" x14ac:dyDescent="0.25">
      <c r="A714" s="2">
        <v>137003</v>
      </c>
      <c r="B714" s="2">
        <v>5216</v>
      </c>
      <c r="C714" t="s">
        <v>14</v>
      </c>
      <c r="D714" s="3">
        <v>46091</v>
      </c>
      <c r="E714" t="s">
        <v>3018</v>
      </c>
      <c r="F714" t="s">
        <v>3584</v>
      </c>
      <c r="G714" s="2" t="s">
        <v>6</v>
      </c>
      <c r="H714" s="3">
        <v>30348</v>
      </c>
    </row>
    <row r="715" spans="1:8" x14ac:dyDescent="0.25">
      <c r="A715" s="2">
        <v>130112</v>
      </c>
      <c r="B715" s="2">
        <v>2063</v>
      </c>
      <c r="C715" t="s">
        <v>13</v>
      </c>
      <c r="D715" s="3">
        <v>46265</v>
      </c>
      <c r="E715" t="s">
        <v>102</v>
      </c>
      <c r="F715" t="s">
        <v>706</v>
      </c>
      <c r="G715" s="2" t="s">
        <v>72</v>
      </c>
      <c r="H715" s="3">
        <v>41466</v>
      </c>
    </row>
    <row r="716" spans="1:8" x14ac:dyDescent="0.25">
      <c r="A716" s="2">
        <v>115672</v>
      </c>
      <c r="B716" s="2">
        <v>2063</v>
      </c>
      <c r="C716" t="s">
        <v>13</v>
      </c>
      <c r="D716" s="3">
        <v>46295</v>
      </c>
      <c r="E716" t="s">
        <v>430</v>
      </c>
      <c r="F716" t="s">
        <v>706</v>
      </c>
      <c r="G716" s="2" t="s">
        <v>72</v>
      </c>
      <c r="H716" s="3">
        <v>19302</v>
      </c>
    </row>
    <row r="717" spans="1:8" x14ac:dyDescent="0.25">
      <c r="A717" s="2">
        <v>127807</v>
      </c>
      <c r="B717" s="2">
        <v>2063</v>
      </c>
      <c r="C717" t="s">
        <v>13</v>
      </c>
      <c r="D717" s="3">
        <v>46081</v>
      </c>
      <c r="E717" t="s">
        <v>707</v>
      </c>
      <c r="F717" t="s">
        <v>706</v>
      </c>
      <c r="G717" s="2" t="s">
        <v>72</v>
      </c>
      <c r="H717" s="3">
        <v>28850</v>
      </c>
    </row>
    <row r="718" spans="1:8" x14ac:dyDescent="0.25">
      <c r="A718" s="2">
        <v>136937</v>
      </c>
      <c r="B718" s="2">
        <v>2063</v>
      </c>
      <c r="C718" t="s">
        <v>13</v>
      </c>
      <c r="D718" s="3">
        <v>46053</v>
      </c>
      <c r="E718" t="s">
        <v>1049</v>
      </c>
      <c r="F718" t="s">
        <v>706</v>
      </c>
      <c r="G718" s="2" t="s">
        <v>72</v>
      </c>
      <c r="H718" s="3">
        <v>29605</v>
      </c>
    </row>
    <row r="719" spans="1:8" x14ac:dyDescent="0.25">
      <c r="A719" s="2">
        <v>134770</v>
      </c>
      <c r="B719" s="2">
        <v>2063</v>
      </c>
      <c r="C719" t="s">
        <v>13</v>
      </c>
      <c r="D719" s="3">
        <v>46326</v>
      </c>
      <c r="E719" t="s">
        <v>173</v>
      </c>
      <c r="F719" t="s">
        <v>706</v>
      </c>
      <c r="G719" s="2" t="s">
        <v>72</v>
      </c>
      <c r="H719" s="3">
        <v>42628</v>
      </c>
    </row>
    <row r="720" spans="1:8" x14ac:dyDescent="0.25">
      <c r="A720" s="2">
        <v>136973</v>
      </c>
      <c r="B720" s="2">
        <v>2062</v>
      </c>
      <c r="C720" t="s">
        <v>31</v>
      </c>
      <c r="D720" s="3">
        <v>46069</v>
      </c>
      <c r="E720" t="s">
        <v>449</v>
      </c>
      <c r="F720" t="s">
        <v>2854</v>
      </c>
      <c r="G720" s="2" t="s">
        <v>6</v>
      </c>
      <c r="H720" s="3">
        <v>25791</v>
      </c>
    </row>
    <row r="721" spans="1:8" x14ac:dyDescent="0.25">
      <c r="A721" s="2">
        <v>132075</v>
      </c>
      <c r="B721" s="2">
        <v>5178</v>
      </c>
      <c r="C721" t="s">
        <v>39</v>
      </c>
      <c r="D721" s="3">
        <v>46267</v>
      </c>
      <c r="E721" t="s">
        <v>709</v>
      </c>
      <c r="F721" t="s">
        <v>708</v>
      </c>
      <c r="G721" s="2" t="s">
        <v>72</v>
      </c>
      <c r="H721" s="3">
        <v>41898</v>
      </c>
    </row>
    <row r="722" spans="1:8" x14ac:dyDescent="0.25">
      <c r="A722" s="2">
        <v>132074</v>
      </c>
      <c r="B722" s="2">
        <v>5178</v>
      </c>
      <c r="C722" t="s">
        <v>39</v>
      </c>
      <c r="D722" s="3">
        <v>46267</v>
      </c>
      <c r="E722" t="s">
        <v>491</v>
      </c>
      <c r="F722" t="s">
        <v>708</v>
      </c>
      <c r="G722" s="2" t="s">
        <v>72</v>
      </c>
      <c r="H722" s="3">
        <v>29867</v>
      </c>
    </row>
    <row r="723" spans="1:8" x14ac:dyDescent="0.25">
      <c r="A723" s="2">
        <v>136898</v>
      </c>
      <c r="B723" s="2">
        <v>9029</v>
      </c>
      <c r="C723" t="s">
        <v>19</v>
      </c>
      <c r="D723" s="3">
        <v>46387</v>
      </c>
      <c r="E723" t="s">
        <v>225</v>
      </c>
      <c r="F723" t="s">
        <v>2855</v>
      </c>
      <c r="G723" s="2" t="s">
        <v>72</v>
      </c>
      <c r="H723" s="3">
        <v>23862</v>
      </c>
    </row>
    <row r="724" spans="1:8" x14ac:dyDescent="0.25">
      <c r="A724" s="2">
        <v>135632</v>
      </c>
      <c r="B724" s="2">
        <v>8001</v>
      </c>
      <c r="C724" t="s">
        <v>2638</v>
      </c>
      <c r="D724" s="3">
        <v>46281</v>
      </c>
      <c r="E724" t="s">
        <v>710</v>
      </c>
      <c r="F724" t="s">
        <v>711</v>
      </c>
      <c r="G724" s="2" t="s">
        <v>72</v>
      </c>
      <c r="H724" s="3">
        <v>40409</v>
      </c>
    </row>
    <row r="725" spans="1:8" x14ac:dyDescent="0.25">
      <c r="A725" s="2">
        <v>136484</v>
      </c>
      <c r="B725" s="2">
        <v>2062</v>
      </c>
      <c r="C725" t="s">
        <v>31</v>
      </c>
      <c r="D725" s="3">
        <v>46296</v>
      </c>
      <c r="E725" t="s">
        <v>3585</v>
      </c>
      <c r="F725" t="s">
        <v>2210</v>
      </c>
      <c r="G725" s="2" t="s">
        <v>72</v>
      </c>
      <c r="H725" s="3">
        <v>43348</v>
      </c>
    </row>
    <row r="726" spans="1:8" x14ac:dyDescent="0.25">
      <c r="A726" s="2">
        <v>137237</v>
      </c>
      <c r="B726" s="2">
        <v>2005</v>
      </c>
      <c r="C726" t="s">
        <v>15</v>
      </c>
      <c r="D726" s="3">
        <v>46276</v>
      </c>
      <c r="E726" t="s">
        <v>95</v>
      </c>
      <c r="F726" t="s">
        <v>3586</v>
      </c>
      <c r="G726" s="2" t="s">
        <v>72</v>
      </c>
      <c r="H726" s="3">
        <v>42790</v>
      </c>
    </row>
    <row r="727" spans="1:8" x14ac:dyDescent="0.25">
      <c r="A727" s="2">
        <v>128127</v>
      </c>
      <c r="B727" s="2">
        <v>5170</v>
      </c>
      <c r="C727" t="s">
        <v>38</v>
      </c>
      <c r="D727" s="3">
        <v>46103</v>
      </c>
      <c r="E727" t="s">
        <v>103</v>
      </c>
      <c r="F727" t="s">
        <v>2856</v>
      </c>
      <c r="G727" s="2" t="s">
        <v>72</v>
      </c>
      <c r="H727" s="3">
        <v>39238</v>
      </c>
    </row>
    <row r="728" spans="1:8" x14ac:dyDescent="0.25">
      <c r="A728" s="2">
        <v>123310</v>
      </c>
      <c r="B728" s="2">
        <v>5162</v>
      </c>
      <c r="C728" t="s">
        <v>56</v>
      </c>
      <c r="D728" s="3">
        <v>46345</v>
      </c>
      <c r="E728" t="s">
        <v>377</v>
      </c>
      <c r="F728" t="s">
        <v>712</v>
      </c>
      <c r="G728" s="2" t="s">
        <v>72</v>
      </c>
      <c r="H728" s="3">
        <v>25991</v>
      </c>
    </row>
    <row r="729" spans="1:8" x14ac:dyDescent="0.25">
      <c r="A729" s="2">
        <v>127925</v>
      </c>
      <c r="B729" s="2">
        <v>2062</v>
      </c>
      <c r="C729" t="s">
        <v>31</v>
      </c>
      <c r="D729" s="3">
        <v>46112</v>
      </c>
      <c r="E729" t="s">
        <v>713</v>
      </c>
      <c r="F729" t="s">
        <v>712</v>
      </c>
      <c r="G729" s="2" t="s">
        <v>6</v>
      </c>
      <c r="H729" s="3">
        <v>26028</v>
      </c>
    </row>
    <row r="730" spans="1:8" x14ac:dyDescent="0.25">
      <c r="A730" s="2">
        <v>135909</v>
      </c>
      <c r="B730" s="2">
        <v>2062</v>
      </c>
      <c r="C730" t="s">
        <v>31</v>
      </c>
      <c r="D730" s="3">
        <v>46356</v>
      </c>
      <c r="E730" t="s">
        <v>578</v>
      </c>
      <c r="F730" t="s">
        <v>714</v>
      </c>
      <c r="G730" s="2" t="s">
        <v>72</v>
      </c>
      <c r="H730" s="3">
        <v>38581</v>
      </c>
    </row>
    <row r="731" spans="1:8" x14ac:dyDescent="0.25">
      <c r="A731" s="2">
        <v>129988</v>
      </c>
      <c r="B731" s="2">
        <v>2188</v>
      </c>
      <c r="C731" t="s">
        <v>51</v>
      </c>
      <c r="D731" s="3">
        <v>46303</v>
      </c>
      <c r="E731" t="s">
        <v>715</v>
      </c>
      <c r="F731" t="s">
        <v>716</v>
      </c>
      <c r="G731" s="2" t="s">
        <v>72</v>
      </c>
      <c r="H731" s="3">
        <v>22082</v>
      </c>
    </row>
    <row r="732" spans="1:8" x14ac:dyDescent="0.25">
      <c r="A732" s="2">
        <v>135866</v>
      </c>
      <c r="B732" s="2">
        <v>5065</v>
      </c>
      <c r="C732" t="s">
        <v>23</v>
      </c>
      <c r="D732" s="3">
        <v>46326</v>
      </c>
      <c r="E732" t="s">
        <v>717</v>
      </c>
      <c r="F732" t="s">
        <v>718</v>
      </c>
      <c r="G732" s="2" t="s">
        <v>6</v>
      </c>
      <c r="H732" s="3">
        <v>43010</v>
      </c>
    </row>
    <row r="733" spans="1:8" x14ac:dyDescent="0.25">
      <c r="A733" s="2">
        <v>133473</v>
      </c>
      <c r="B733" s="2">
        <v>9029</v>
      </c>
      <c r="C733" t="s">
        <v>19</v>
      </c>
      <c r="D733" s="3">
        <v>46300</v>
      </c>
      <c r="E733" t="s">
        <v>720</v>
      </c>
      <c r="F733" t="s">
        <v>721</v>
      </c>
      <c r="G733" s="2" t="s">
        <v>6</v>
      </c>
      <c r="H733" s="3">
        <v>42225</v>
      </c>
    </row>
    <row r="734" spans="1:8" x14ac:dyDescent="0.25">
      <c r="A734" s="2">
        <v>115016</v>
      </c>
      <c r="B734" s="2">
        <v>2005</v>
      </c>
      <c r="C734" t="s">
        <v>15</v>
      </c>
      <c r="D734" s="3">
        <v>46081</v>
      </c>
      <c r="E734" t="s">
        <v>377</v>
      </c>
      <c r="F734" t="s">
        <v>722</v>
      </c>
      <c r="G734" s="2" t="s">
        <v>72</v>
      </c>
      <c r="H734" s="3">
        <v>20861</v>
      </c>
    </row>
    <row r="735" spans="1:8" x14ac:dyDescent="0.25">
      <c r="A735" s="2">
        <v>124066</v>
      </c>
      <c r="B735" s="2">
        <v>2005</v>
      </c>
      <c r="C735" t="s">
        <v>15</v>
      </c>
      <c r="D735" s="3">
        <v>46334</v>
      </c>
      <c r="E735" t="s">
        <v>367</v>
      </c>
      <c r="F735" t="s">
        <v>722</v>
      </c>
      <c r="G735" s="2" t="s">
        <v>72</v>
      </c>
      <c r="H735" s="3">
        <v>23411</v>
      </c>
    </row>
    <row r="736" spans="1:8" x14ac:dyDescent="0.25">
      <c r="A736" s="2">
        <v>133994</v>
      </c>
      <c r="B736" s="2">
        <v>6009</v>
      </c>
      <c r="C736" t="s">
        <v>45</v>
      </c>
      <c r="D736" s="3">
        <v>46081</v>
      </c>
      <c r="E736" t="s">
        <v>162</v>
      </c>
      <c r="F736" t="s">
        <v>724</v>
      </c>
      <c r="G736" s="2" t="s">
        <v>72</v>
      </c>
      <c r="H736" s="3">
        <v>43160</v>
      </c>
    </row>
    <row r="737" spans="1:8" x14ac:dyDescent="0.25">
      <c r="A737" s="2">
        <v>133995</v>
      </c>
      <c r="B737" s="2">
        <v>6009</v>
      </c>
      <c r="C737" t="s">
        <v>45</v>
      </c>
      <c r="D737" s="3">
        <v>46081</v>
      </c>
      <c r="E737" t="s">
        <v>725</v>
      </c>
      <c r="F737" t="s">
        <v>724</v>
      </c>
      <c r="G737" s="2" t="s">
        <v>6</v>
      </c>
      <c r="H737" s="3">
        <v>43160</v>
      </c>
    </row>
    <row r="738" spans="1:8" x14ac:dyDescent="0.25">
      <c r="A738" s="2">
        <v>136098</v>
      </c>
      <c r="B738" s="2">
        <v>5164</v>
      </c>
      <c r="C738" t="s">
        <v>55</v>
      </c>
      <c r="D738" s="3">
        <v>46085</v>
      </c>
      <c r="E738" t="s">
        <v>2211</v>
      </c>
      <c r="F738" t="s">
        <v>2212</v>
      </c>
      <c r="G738" s="2" t="s">
        <v>6</v>
      </c>
      <c r="H738" s="3">
        <v>43245</v>
      </c>
    </row>
    <row r="739" spans="1:8" x14ac:dyDescent="0.25">
      <c r="A739" s="2">
        <v>130379</v>
      </c>
      <c r="B739" s="2">
        <v>9004</v>
      </c>
      <c r="C739" t="s">
        <v>30</v>
      </c>
      <c r="D739" s="3">
        <v>46295</v>
      </c>
      <c r="E739" t="s">
        <v>345</v>
      </c>
      <c r="F739" t="s">
        <v>726</v>
      </c>
      <c r="G739" s="2" t="s">
        <v>72</v>
      </c>
      <c r="H739" s="3">
        <v>24326</v>
      </c>
    </row>
    <row r="740" spans="1:8" x14ac:dyDescent="0.25">
      <c r="A740" s="2">
        <v>133076</v>
      </c>
      <c r="B740" s="2">
        <v>6009</v>
      </c>
      <c r="C740" t="s">
        <v>45</v>
      </c>
      <c r="D740" s="3">
        <v>46387</v>
      </c>
      <c r="E740" t="s">
        <v>641</v>
      </c>
      <c r="F740" t="s">
        <v>2213</v>
      </c>
      <c r="G740" s="2" t="s">
        <v>6</v>
      </c>
      <c r="H740" s="3">
        <v>42871</v>
      </c>
    </row>
    <row r="741" spans="1:8" x14ac:dyDescent="0.25">
      <c r="A741" s="2">
        <v>133333</v>
      </c>
      <c r="B741" s="2">
        <v>8001</v>
      </c>
      <c r="C741" t="s">
        <v>2638</v>
      </c>
      <c r="D741" s="3">
        <v>46295</v>
      </c>
      <c r="E741" t="s">
        <v>727</v>
      </c>
      <c r="F741" t="s">
        <v>728</v>
      </c>
      <c r="G741" s="2" t="s">
        <v>6</v>
      </c>
      <c r="H741" s="3">
        <v>26346</v>
      </c>
    </row>
    <row r="742" spans="1:8" x14ac:dyDescent="0.25">
      <c r="A742" s="2">
        <v>118123</v>
      </c>
      <c r="B742" s="2">
        <v>9029</v>
      </c>
      <c r="C742" t="s">
        <v>19</v>
      </c>
      <c r="D742" s="3">
        <v>46300</v>
      </c>
      <c r="E742" t="s">
        <v>729</v>
      </c>
      <c r="F742" t="s">
        <v>730</v>
      </c>
      <c r="G742" s="2" t="s">
        <v>72</v>
      </c>
      <c r="H742" s="3">
        <v>33679</v>
      </c>
    </row>
    <row r="743" spans="1:8" x14ac:dyDescent="0.25">
      <c r="A743" s="2">
        <v>115221</v>
      </c>
      <c r="B743" s="2">
        <v>2034</v>
      </c>
      <c r="C743" t="s">
        <v>36</v>
      </c>
      <c r="D743" s="3">
        <v>46119</v>
      </c>
      <c r="E743" t="s">
        <v>713</v>
      </c>
      <c r="F743" t="s">
        <v>731</v>
      </c>
      <c r="G743" s="2" t="s">
        <v>6</v>
      </c>
      <c r="H743" s="3">
        <v>23840</v>
      </c>
    </row>
    <row r="744" spans="1:8" x14ac:dyDescent="0.25">
      <c r="A744" s="2">
        <v>137386</v>
      </c>
      <c r="B744" s="2">
        <v>5050</v>
      </c>
      <c r="C744" t="s">
        <v>16</v>
      </c>
      <c r="D744" s="3">
        <v>46288</v>
      </c>
      <c r="E744" t="s">
        <v>1299</v>
      </c>
      <c r="F744" t="s">
        <v>733</v>
      </c>
      <c r="G744" s="2" t="s">
        <v>6</v>
      </c>
      <c r="H744" s="3">
        <v>43412</v>
      </c>
    </row>
    <row r="745" spans="1:8" x14ac:dyDescent="0.25">
      <c r="A745" s="2">
        <v>137103</v>
      </c>
      <c r="B745" s="2">
        <v>2005</v>
      </c>
      <c r="C745" t="s">
        <v>15</v>
      </c>
      <c r="D745" s="3">
        <v>46166</v>
      </c>
      <c r="E745" t="s">
        <v>1632</v>
      </c>
      <c r="F745" t="s">
        <v>3587</v>
      </c>
      <c r="G745" s="2" t="s">
        <v>6</v>
      </c>
      <c r="H745" s="3">
        <v>43274</v>
      </c>
    </row>
    <row r="746" spans="1:8" x14ac:dyDescent="0.25">
      <c r="A746" s="2">
        <v>133436</v>
      </c>
      <c r="B746" s="2">
        <v>2188</v>
      </c>
      <c r="C746" t="s">
        <v>51</v>
      </c>
      <c r="D746" s="3">
        <v>46311</v>
      </c>
      <c r="E746" t="s">
        <v>336</v>
      </c>
      <c r="F746" t="s">
        <v>734</v>
      </c>
      <c r="G746" s="2" t="s">
        <v>72</v>
      </c>
      <c r="H746" s="3">
        <v>40349</v>
      </c>
    </row>
    <row r="747" spans="1:8" x14ac:dyDescent="0.25">
      <c r="A747" s="2">
        <v>133665</v>
      </c>
      <c r="B747" s="2">
        <v>2188</v>
      </c>
      <c r="C747" t="s">
        <v>51</v>
      </c>
      <c r="D747" s="3">
        <v>46326</v>
      </c>
      <c r="E747" t="s">
        <v>359</v>
      </c>
      <c r="F747" t="s">
        <v>734</v>
      </c>
      <c r="G747" s="2" t="s">
        <v>72</v>
      </c>
      <c r="H747" s="3">
        <v>29948</v>
      </c>
    </row>
    <row r="748" spans="1:8" x14ac:dyDescent="0.25">
      <c r="A748" s="2">
        <v>137712</v>
      </c>
      <c r="B748" s="2">
        <v>5170</v>
      </c>
      <c r="C748" t="s">
        <v>38</v>
      </c>
      <c r="D748" s="3">
        <v>46337</v>
      </c>
      <c r="E748" t="s">
        <v>2857</v>
      </c>
      <c r="F748" t="s">
        <v>2858</v>
      </c>
      <c r="G748" s="2" t="s">
        <v>6</v>
      </c>
      <c r="H748" s="3">
        <v>42993</v>
      </c>
    </row>
    <row r="749" spans="1:8" x14ac:dyDescent="0.25">
      <c r="A749" s="2">
        <v>137637</v>
      </c>
      <c r="B749" s="2">
        <v>9029</v>
      </c>
      <c r="C749" t="s">
        <v>19</v>
      </c>
      <c r="D749" s="3">
        <v>46317</v>
      </c>
      <c r="E749" t="s">
        <v>3588</v>
      </c>
      <c r="F749" t="s">
        <v>3589</v>
      </c>
      <c r="G749" s="2" t="s">
        <v>72</v>
      </c>
      <c r="H749" s="3">
        <v>40563</v>
      </c>
    </row>
    <row r="750" spans="1:8" x14ac:dyDescent="0.25">
      <c r="A750" s="2">
        <v>136873</v>
      </c>
      <c r="B750" s="2">
        <v>9065</v>
      </c>
      <c r="C750" t="s">
        <v>47</v>
      </c>
      <c r="D750" s="3">
        <v>46369</v>
      </c>
      <c r="E750" t="s">
        <v>1673</v>
      </c>
      <c r="F750" t="s">
        <v>2214</v>
      </c>
      <c r="G750" s="2" t="s">
        <v>72</v>
      </c>
      <c r="H750" s="3">
        <v>42136</v>
      </c>
    </row>
    <row r="751" spans="1:8" x14ac:dyDescent="0.25">
      <c r="A751" s="2">
        <v>136109</v>
      </c>
      <c r="B751" s="2">
        <v>9051</v>
      </c>
      <c r="C751" t="s">
        <v>20</v>
      </c>
      <c r="D751" s="3">
        <v>46081</v>
      </c>
      <c r="E751" t="s">
        <v>2067</v>
      </c>
      <c r="F751" t="s">
        <v>2215</v>
      </c>
      <c r="G751" s="2" t="s">
        <v>6</v>
      </c>
      <c r="H751" s="3">
        <v>43492</v>
      </c>
    </row>
    <row r="752" spans="1:8" x14ac:dyDescent="0.25">
      <c r="A752" s="2">
        <v>134969</v>
      </c>
      <c r="B752" s="2">
        <v>9051</v>
      </c>
      <c r="C752" t="s">
        <v>20</v>
      </c>
      <c r="D752" s="3">
        <v>46387</v>
      </c>
      <c r="E752" t="s">
        <v>410</v>
      </c>
      <c r="F752" t="s">
        <v>2215</v>
      </c>
      <c r="G752" s="2" t="s">
        <v>72</v>
      </c>
      <c r="H752" s="3">
        <v>42420</v>
      </c>
    </row>
    <row r="753" spans="1:8" x14ac:dyDescent="0.25">
      <c r="A753" s="2">
        <v>137438</v>
      </c>
      <c r="B753" s="2">
        <v>9029</v>
      </c>
      <c r="C753" t="s">
        <v>19</v>
      </c>
      <c r="D753" s="3">
        <v>46300</v>
      </c>
      <c r="E753" t="s">
        <v>410</v>
      </c>
      <c r="F753" t="s">
        <v>2859</v>
      </c>
      <c r="G753" s="2" t="s">
        <v>72</v>
      </c>
      <c r="H753" s="3">
        <v>41484</v>
      </c>
    </row>
    <row r="754" spans="1:8" x14ac:dyDescent="0.25">
      <c r="A754" s="2">
        <v>136776</v>
      </c>
      <c r="B754" s="2">
        <v>9065</v>
      </c>
      <c r="C754" t="s">
        <v>47</v>
      </c>
      <c r="D754" s="3">
        <v>46355</v>
      </c>
      <c r="E754" t="s">
        <v>773</v>
      </c>
      <c r="F754" t="s">
        <v>2216</v>
      </c>
      <c r="G754" s="2" t="s">
        <v>72</v>
      </c>
      <c r="H754" s="3">
        <v>43274</v>
      </c>
    </row>
    <row r="755" spans="1:8" x14ac:dyDescent="0.25">
      <c r="A755" s="2">
        <v>137398</v>
      </c>
      <c r="B755" s="2">
        <v>8063</v>
      </c>
      <c r="C755" t="s">
        <v>2736</v>
      </c>
      <c r="D755" s="3">
        <v>46289</v>
      </c>
      <c r="E755" t="s">
        <v>190</v>
      </c>
      <c r="F755" t="s">
        <v>2860</v>
      </c>
      <c r="G755" s="2" t="s">
        <v>72</v>
      </c>
      <c r="H755" s="3">
        <v>41963</v>
      </c>
    </row>
    <row r="756" spans="1:8" x14ac:dyDescent="0.25">
      <c r="A756" s="2">
        <v>135700</v>
      </c>
      <c r="B756" s="2">
        <v>2063</v>
      </c>
      <c r="C756" t="s">
        <v>13</v>
      </c>
      <c r="D756" s="3">
        <v>46295</v>
      </c>
      <c r="E756" t="s">
        <v>735</v>
      </c>
      <c r="F756" t="s">
        <v>736</v>
      </c>
      <c r="G756" s="2" t="s">
        <v>6</v>
      </c>
      <c r="H756" s="3">
        <v>42372</v>
      </c>
    </row>
    <row r="757" spans="1:8" x14ac:dyDescent="0.25">
      <c r="A757" s="2">
        <v>125898</v>
      </c>
      <c r="B757" s="2">
        <v>8001</v>
      </c>
      <c r="C757" t="s">
        <v>2638</v>
      </c>
      <c r="D757" s="3">
        <v>46081</v>
      </c>
      <c r="E757" t="s">
        <v>719</v>
      </c>
      <c r="F757" t="s">
        <v>737</v>
      </c>
      <c r="G757" s="2" t="s">
        <v>72</v>
      </c>
      <c r="H757" s="3">
        <v>38867</v>
      </c>
    </row>
    <row r="758" spans="1:8" x14ac:dyDescent="0.25">
      <c r="A758" s="2">
        <v>136581</v>
      </c>
      <c r="B758" s="2">
        <v>2065</v>
      </c>
      <c r="C758" t="s">
        <v>62</v>
      </c>
      <c r="D758" s="3">
        <v>46295</v>
      </c>
      <c r="E758" t="s">
        <v>1678</v>
      </c>
      <c r="F758" t="s">
        <v>2217</v>
      </c>
      <c r="G758" s="2" t="s">
        <v>72</v>
      </c>
      <c r="H758" s="3">
        <v>42961</v>
      </c>
    </row>
    <row r="759" spans="1:8" x14ac:dyDescent="0.25">
      <c r="A759" s="2">
        <v>128461</v>
      </c>
      <c r="B759" s="2">
        <v>5050</v>
      </c>
      <c r="C759" t="s">
        <v>16</v>
      </c>
      <c r="D759" s="3">
        <v>46387</v>
      </c>
      <c r="E759" t="s">
        <v>640</v>
      </c>
      <c r="F759" t="s">
        <v>738</v>
      </c>
      <c r="G759" s="2" t="s">
        <v>72</v>
      </c>
      <c r="H759" s="3">
        <v>26357</v>
      </c>
    </row>
    <row r="760" spans="1:8" x14ac:dyDescent="0.25">
      <c r="A760" s="2">
        <v>129117</v>
      </c>
      <c r="B760" s="2">
        <v>9051</v>
      </c>
      <c r="C760" t="s">
        <v>20</v>
      </c>
      <c r="D760" s="3">
        <v>46173</v>
      </c>
      <c r="E760" t="s">
        <v>739</v>
      </c>
      <c r="F760" t="s">
        <v>740</v>
      </c>
      <c r="G760" s="2" t="s">
        <v>72</v>
      </c>
      <c r="H760" s="3">
        <v>40294</v>
      </c>
    </row>
    <row r="761" spans="1:8" x14ac:dyDescent="0.25">
      <c r="A761" s="2">
        <v>131107</v>
      </c>
      <c r="B761" s="2">
        <v>2110</v>
      </c>
      <c r="C761" t="s">
        <v>11</v>
      </c>
      <c r="D761" s="3">
        <v>46265</v>
      </c>
      <c r="E761" t="s">
        <v>618</v>
      </c>
      <c r="F761" t="s">
        <v>741</v>
      </c>
      <c r="G761" s="2" t="s">
        <v>72</v>
      </c>
      <c r="H761" s="3">
        <v>30174</v>
      </c>
    </row>
    <row r="762" spans="1:8" x14ac:dyDescent="0.25">
      <c r="A762" s="2">
        <v>137105</v>
      </c>
      <c r="B762" s="2">
        <v>2005</v>
      </c>
      <c r="C762" t="s">
        <v>15</v>
      </c>
      <c r="D762" s="3">
        <v>46166</v>
      </c>
      <c r="E762" t="s">
        <v>3590</v>
      </c>
      <c r="F762" t="s">
        <v>3591</v>
      </c>
      <c r="G762" s="2" t="s">
        <v>72</v>
      </c>
      <c r="H762" s="3">
        <v>43446</v>
      </c>
    </row>
    <row r="763" spans="1:8" x14ac:dyDescent="0.25">
      <c r="A763" s="2">
        <v>126882</v>
      </c>
      <c r="B763" s="2">
        <v>5178</v>
      </c>
      <c r="C763" t="s">
        <v>39</v>
      </c>
      <c r="D763" s="3">
        <v>46053</v>
      </c>
      <c r="E763" t="s">
        <v>742</v>
      </c>
      <c r="F763" t="s">
        <v>743</v>
      </c>
      <c r="G763" s="2" t="s">
        <v>72</v>
      </c>
      <c r="H763" s="3">
        <v>20295</v>
      </c>
    </row>
    <row r="764" spans="1:8" x14ac:dyDescent="0.25">
      <c r="A764" s="2">
        <v>126519</v>
      </c>
      <c r="B764" s="2">
        <v>2065</v>
      </c>
      <c r="C764" t="s">
        <v>62</v>
      </c>
      <c r="D764" s="3">
        <v>46326</v>
      </c>
      <c r="E764" t="s">
        <v>2218</v>
      </c>
      <c r="F764" t="s">
        <v>2219</v>
      </c>
      <c r="G764" s="2" t="s">
        <v>6</v>
      </c>
      <c r="H764" s="3">
        <v>26420</v>
      </c>
    </row>
    <row r="765" spans="1:8" x14ac:dyDescent="0.25">
      <c r="A765" s="2">
        <v>126873</v>
      </c>
      <c r="B765" s="2">
        <v>6018</v>
      </c>
      <c r="C765" t="s">
        <v>46</v>
      </c>
      <c r="D765" s="3">
        <v>46137</v>
      </c>
      <c r="E765" t="s">
        <v>2295</v>
      </c>
      <c r="F765" t="s">
        <v>744</v>
      </c>
      <c r="G765" s="2" t="s">
        <v>72</v>
      </c>
      <c r="H765" s="3">
        <v>20087</v>
      </c>
    </row>
    <row r="766" spans="1:8" x14ac:dyDescent="0.25">
      <c r="A766" s="2">
        <v>130965</v>
      </c>
      <c r="B766" s="2">
        <v>2035</v>
      </c>
      <c r="C766" t="s">
        <v>63</v>
      </c>
      <c r="D766" s="3">
        <v>46112</v>
      </c>
      <c r="E766" t="s">
        <v>466</v>
      </c>
      <c r="F766" t="s">
        <v>745</v>
      </c>
      <c r="G766" s="2" t="s">
        <v>72</v>
      </c>
      <c r="H766" s="3">
        <v>28172</v>
      </c>
    </row>
    <row r="767" spans="1:8" x14ac:dyDescent="0.25">
      <c r="A767" s="2">
        <v>129065</v>
      </c>
      <c r="B767" s="2">
        <v>6006</v>
      </c>
      <c r="C767" t="s">
        <v>50</v>
      </c>
      <c r="D767" s="3">
        <v>46142</v>
      </c>
      <c r="E767" t="s">
        <v>746</v>
      </c>
      <c r="F767" t="s">
        <v>747</v>
      </c>
      <c r="G767" s="2" t="s">
        <v>72</v>
      </c>
      <c r="H767" s="3">
        <v>40126</v>
      </c>
    </row>
    <row r="768" spans="1:8" x14ac:dyDescent="0.25">
      <c r="A768" s="2">
        <v>129066</v>
      </c>
      <c r="B768" s="2">
        <v>6006</v>
      </c>
      <c r="C768" t="s">
        <v>50</v>
      </c>
      <c r="D768" s="3">
        <v>46142</v>
      </c>
      <c r="E768" t="s">
        <v>748</v>
      </c>
      <c r="F768" t="s">
        <v>747</v>
      </c>
      <c r="G768" s="2" t="s">
        <v>72</v>
      </c>
      <c r="H768" s="3">
        <v>40126</v>
      </c>
    </row>
    <row r="769" spans="1:8" x14ac:dyDescent="0.25">
      <c r="A769" s="2">
        <v>136340</v>
      </c>
      <c r="B769" s="2">
        <v>6106</v>
      </c>
      <c r="C769" t="s">
        <v>49</v>
      </c>
      <c r="D769" s="3">
        <v>46265</v>
      </c>
      <c r="E769" t="s">
        <v>1301</v>
      </c>
      <c r="F769" t="s">
        <v>2220</v>
      </c>
      <c r="G769" s="2" t="s">
        <v>72</v>
      </c>
      <c r="H769" s="3">
        <v>43343</v>
      </c>
    </row>
    <row r="770" spans="1:8" x14ac:dyDescent="0.25">
      <c r="A770" s="2">
        <v>137338</v>
      </c>
      <c r="B770" s="2">
        <v>6106</v>
      </c>
      <c r="C770" t="s">
        <v>49</v>
      </c>
      <c r="D770" s="3">
        <v>46265</v>
      </c>
      <c r="E770" t="s">
        <v>865</v>
      </c>
      <c r="F770" t="s">
        <v>2220</v>
      </c>
      <c r="G770" s="2" t="s">
        <v>6</v>
      </c>
      <c r="H770" s="3">
        <v>44181</v>
      </c>
    </row>
    <row r="771" spans="1:8" x14ac:dyDescent="0.25">
      <c r="A771" s="2">
        <v>131227</v>
      </c>
      <c r="B771" s="2">
        <v>8061</v>
      </c>
      <c r="C771" t="s">
        <v>40</v>
      </c>
      <c r="D771" s="3">
        <v>46278</v>
      </c>
      <c r="E771" t="s">
        <v>444</v>
      </c>
      <c r="F771" t="s">
        <v>749</v>
      </c>
      <c r="G771" s="2" t="s">
        <v>72</v>
      </c>
      <c r="H771" s="3">
        <v>40778</v>
      </c>
    </row>
    <row r="772" spans="1:8" x14ac:dyDescent="0.25">
      <c r="A772" s="2">
        <v>135308</v>
      </c>
      <c r="B772" s="2">
        <v>5050</v>
      </c>
      <c r="C772" t="s">
        <v>16</v>
      </c>
      <c r="D772" s="3">
        <v>46295</v>
      </c>
      <c r="E772" t="s">
        <v>750</v>
      </c>
      <c r="F772" t="s">
        <v>751</v>
      </c>
      <c r="G772" s="2" t="s">
        <v>6</v>
      </c>
      <c r="H772" s="3">
        <v>41704</v>
      </c>
    </row>
    <row r="773" spans="1:8" x14ac:dyDescent="0.25">
      <c r="A773" s="2">
        <v>136768</v>
      </c>
      <c r="B773" s="2">
        <v>5065</v>
      </c>
      <c r="C773" t="s">
        <v>23</v>
      </c>
      <c r="D773" s="3">
        <v>46326</v>
      </c>
      <c r="E773" t="s">
        <v>551</v>
      </c>
      <c r="F773" t="s">
        <v>2221</v>
      </c>
      <c r="G773" s="2" t="s">
        <v>6</v>
      </c>
      <c r="H773" s="3">
        <v>42124</v>
      </c>
    </row>
    <row r="774" spans="1:8" x14ac:dyDescent="0.25">
      <c r="A774" s="2">
        <v>121945</v>
      </c>
      <c r="B774" s="2">
        <v>2137</v>
      </c>
      <c r="C774" t="s">
        <v>12</v>
      </c>
      <c r="D774" s="3">
        <v>46265</v>
      </c>
      <c r="E774" t="s">
        <v>989</v>
      </c>
      <c r="F774" t="s">
        <v>2221</v>
      </c>
      <c r="G774" s="2" t="s">
        <v>72</v>
      </c>
      <c r="H774" s="3">
        <v>25598</v>
      </c>
    </row>
    <row r="775" spans="1:8" x14ac:dyDescent="0.25">
      <c r="A775" s="2">
        <v>126197</v>
      </c>
      <c r="B775" s="2">
        <v>2137</v>
      </c>
      <c r="C775" t="s">
        <v>12</v>
      </c>
      <c r="D775" s="3">
        <v>46295</v>
      </c>
      <c r="E775" t="s">
        <v>2861</v>
      </c>
      <c r="F775" t="s">
        <v>2862</v>
      </c>
      <c r="G775" s="2" t="s">
        <v>6</v>
      </c>
      <c r="H775" s="3">
        <v>30024</v>
      </c>
    </row>
    <row r="776" spans="1:8" x14ac:dyDescent="0.25">
      <c r="A776" s="2">
        <v>135201</v>
      </c>
      <c r="B776" s="2">
        <v>5170</v>
      </c>
      <c r="C776" t="s">
        <v>38</v>
      </c>
      <c r="D776" s="3">
        <v>46259</v>
      </c>
      <c r="E776" t="s">
        <v>752</v>
      </c>
      <c r="F776" t="s">
        <v>753</v>
      </c>
      <c r="G776" s="2" t="s">
        <v>6</v>
      </c>
      <c r="H776" s="3">
        <v>40462</v>
      </c>
    </row>
    <row r="777" spans="1:8" x14ac:dyDescent="0.25">
      <c r="A777" s="2">
        <v>135665</v>
      </c>
      <c r="B777" s="2">
        <v>6006</v>
      </c>
      <c r="C777" t="s">
        <v>50</v>
      </c>
      <c r="D777" s="3">
        <v>46036</v>
      </c>
      <c r="E777" t="s">
        <v>703</v>
      </c>
      <c r="F777" t="s">
        <v>754</v>
      </c>
      <c r="G777" s="2" t="s">
        <v>6</v>
      </c>
      <c r="H777" s="3">
        <v>39520</v>
      </c>
    </row>
    <row r="778" spans="1:8" x14ac:dyDescent="0.25">
      <c r="A778" s="2">
        <v>115711</v>
      </c>
      <c r="B778" s="2">
        <v>6035</v>
      </c>
      <c r="C778" t="s">
        <v>44</v>
      </c>
      <c r="D778" s="3">
        <v>46295</v>
      </c>
      <c r="E778" t="s">
        <v>491</v>
      </c>
      <c r="F778" t="s">
        <v>755</v>
      </c>
      <c r="G778" s="2" t="s">
        <v>72</v>
      </c>
      <c r="H778" s="3">
        <v>24533</v>
      </c>
    </row>
    <row r="779" spans="1:8" x14ac:dyDescent="0.25">
      <c r="A779" s="2">
        <v>115168</v>
      </c>
      <c r="B779" s="2">
        <v>5216</v>
      </c>
      <c r="C779" t="s">
        <v>14</v>
      </c>
      <c r="D779" s="3">
        <v>46265</v>
      </c>
      <c r="E779" t="s">
        <v>756</v>
      </c>
      <c r="F779" t="s">
        <v>755</v>
      </c>
      <c r="G779" s="2" t="s">
        <v>72</v>
      </c>
      <c r="H779" s="3">
        <v>26946</v>
      </c>
    </row>
    <row r="780" spans="1:8" x14ac:dyDescent="0.25">
      <c r="A780" s="2">
        <v>114506</v>
      </c>
      <c r="B780" s="2">
        <v>5050</v>
      </c>
      <c r="C780" t="s">
        <v>16</v>
      </c>
      <c r="D780" s="3">
        <v>46295</v>
      </c>
      <c r="E780" t="s">
        <v>483</v>
      </c>
      <c r="F780" t="s">
        <v>757</v>
      </c>
      <c r="G780" s="2" t="s">
        <v>72</v>
      </c>
      <c r="H780" s="3">
        <v>33257</v>
      </c>
    </row>
    <row r="781" spans="1:8" x14ac:dyDescent="0.25">
      <c r="A781" s="2">
        <v>126025</v>
      </c>
      <c r="B781" s="2">
        <v>5050</v>
      </c>
      <c r="C781" t="s">
        <v>16</v>
      </c>
      <c r="D781" s="3">
        <v>46295</v>
      </c>
      <c r="E781" t="s">
        <v>160</v>
      </c>
      <c r="F781" t="s">
        <v>757</v>
      </c>
      <c r="G781" s="2" t="s">
        <v>72</v>
      </c>
      <c r="H781" s="3">
        <v>23134</v>
      </c>
    </row>
    <row r="782" spans="1:8" x14ac:dyDescent="0.25">
      <c r="A782" s="2">
        <v>137219</v>
      </c>
      <c r="B782" s="2">
        <v>5065</v>
      </c>
      <c r="C782" t="s">
        <v>23</v>
      </c>
      <c r="D782" s="3">
        <v>46274</v>
      </c>
      <c r="E782" t="s">
        <v>173</v>
      </c>
      <c r="F782" t="s">
        <v>2863</v>
      </c>
      <c r="G782" s="2" t="s">
        <v>72</v>
      </c>
      <c r="H782" s="3">
        <v>41413</v>
      </c>
    </row>
    <row r="783" spans="1:8" x14ac:dyDescent="0.25">
      <c r="A783" s="2">
        <v>132384</v>
      </c>
      <c r="B783" s="2">
        <v>5089</v>
      </c>
      <c r="C783" t="s">
        <v>28</v>
      </c>
      <c r="D783" s="3">
        <v>46295</v>
      </c>
      <c r="E783" t="s">
        <v>659</v>
      </c>
      <c r="F783" t="s">
        <v>758</v>
      </c>
      <c r="G783" s="2" t="s">
        <v>72</v>
      </c>
      <c r="H783" s="3">
        <v>30049</v>
      </c>
    </row>
    <row r="784" spans="1:8" x14ac:dyDescent="0.25">
      <c r="A784" s="2">
        <v>115464</v>
      </c>
      <c r="B784" s="2">
        <v>2063</v>
      </c>
      <c r="C784" t="s">
        <v>13</v>
      </c>
      <c r="D784" s="3">
        <v>46334</v>
      </c>
      <c r="E784" t="s">
        <v>160</v>
      </c>
      <c r="F784" t="s">
        <v>758</v>
      </c>
      <c r="G784" s="2" t="s">
        <v>72</v>
      </c>
      <c r="H784" s="3">
        <v>20873</v>
      </c>
    </row>
    <row r="785" spans="1:8" x14ac:dyDescent="0.25">
      <c r="A785" s="2">
        <v>137139</v>
      </c>
      <c r="B785" s="2">
        <v>6035</v>
      </c>
      <c r="C785" t="s">
        <v>44</v>
      </c>
      <c r="D785" s="3">
        <v>46173</v>
      </c>
      <c r="E785" t="s">
        <v>992</v>
      </c>
      <c r="F785" t="s">
        <v>2864</v>
      </c>
      <c r="G785" s="2" t="s">
        <v>6</v>
      </c>
      <c r="H785" s="3">
        <v>42019</v>
      </c>
    </row>
    <row r="786" spans="1:8" x14ac:dyDescent="0.25">
      <c r="A786" s="2">
        <v>132609</v>
      </c>
      <c r="B786" s="2">
        <v>6039</v>
      </c>
      <c r="C786" t="s">
        <v>33</v>
      </c>
      <c r="D786" s="3">
        <v>46173</v>
      </c>
      <c r="E786" t="s">
        <v>860</v>
      </c>
      <c r="F786" t="s">
        <v>2864</v>
      </c>
      <c r="G786" s="2" t="s">
        <v>72</v>
      </c>
      <c r="H786" s="3">
        <v>40828</v>
      </c>
    </row>
    <row r="787" spans="1:8" x14ac:dyDescent="0.25">
      <c r="A787" s="2">
        <v>126059</v>
      </c>
      <c r="B787" s="2">
        <v>6009</v>
      </c>
      <c r="C787" t="s">
        <v>45</v>
      </c>
      <c r="D787" s="3">
        <v>46341</v>
      </c>
      <c r="E787" t="s">
        <v>759</v>
      </c>
      <c r="F787" t="s">
        <v>760</v>
      </c>
      <c r="G787" s="2" t="s">
        <v>6</v>
      </c>
      <c r="H787" s="3">
        <v>35351</v>
      </c>
    </row>
    <row r="788" spans="1:8" x14ac:dyDescent="0.25">
      <c r="A788" s="2">
        <v>130991</v>
      </c>
      <c r="B788" s="2">
        <v>6106</v>
      </c>
      <c r="C788" t="s">
        <v>49</v>
      </c>
      <c r="D788" s="3">
        <v>46053</v>
      </c>
      <c r="E788" t="s">
        <v>133</v>
      </c>
      <c r="F788" t="s">
        <v>761</v>
      </c>
      <c r="G788" s="2" t="s">
        <v>72</v>
      </c>
      <c r="H788" s="3">
        <v>40645</v>
      </c>
    </row>
    <row r="789" spans="1:8" x14ac:dyDescent="0.25">
      <c r="A789" s="2">
        <v>133944</v>
      </c>
      <c r="B789" s="2">
        <v>6106</v>
      </c>
      <c r="C789" t="s">
        <v>49</v>
      </c>
      <c r="D789" s="3">
        <v>46179</v>
      </c>
      <c r="E789" t="s">
        <v>162</v>
      </c>
      <c r="F789" t="s">
        <v>761</v>
      </c>
      <c r="G789" s="2" t="s">
        <v>72</v>
      </c>
      <c r="H789" s="3">
        <v>41925</v>
      </c>
    </row>
    <row r="790" spans="1:8" x14ac:dyDescent="0.25">
      <c r="A790" s="2">
        <v>133856</v>
      </c>
      <c r="B790" s="2">
        <v>5170</v>
      </c>
      <c r="C790" t="s">
        <v>38</v>
      </c>
      <c r="D790" s="3">
        <v>46387</v>
      </c>
      <c r="E790" t="s">
        <v>762</v>
      </c>
      <c r="F790" t="s">
        <v>763</v>
      </c>
      <c r="G790" s="2" t="s">
        <v>6</v>
      </c>
      <c r="H790" s="3">
        <v>41775</v>
      </c>
    </row>
    <row r="791" spans="1:8" x14ac:dyDescent="0.25">
      <c r="A791" s="2">
        <v>133941</v>
      </c>
      <c r="B791" s="2">
        <v>5170</v>
      </c>
      <c r="C791" t="s">
        <v>38</v>
      </c>
      <c r="D791" s="3">
        <v>46053</v>
      </c>
      <c r="E791" t="s">
        <v>764</v>
      </c>
      <c r="F791" t="s">
        <v>763</v>
      </c>
      <c r="G791" s="2" t="s">
        <v>72</v>
      </c>
      <c r="H791" s="3">
        <v>29553</v>
      </c>
    </row>
    <row r="792" spans="1:8" x14ac:dyDescent="0.25">
      <c r="A792" s="2">
        <v>135852</v>
      </c>
      <c r="B792" s="2">
        <v>9065</v>
      </c>
      <c r="C792" t="s">
        <v>47</v>
      </c>
      <c r="D792" s="3">
        <v>46337</v>
      </c>
      <c r="E792" t="s">
        <v>723</v>
      </c>
      <c r="F792" t="s">
        <v>765</v>
      </c>
      <c r="G792" s="2" t="s">
        <v>72</v>
      </c>
      <c r="H792" s="3">
        <v>42570</v>
      </c>
    </row>
    <row r="793" spans="1:8" x14ac:dyDescent="0.25">
      <c r="A793" s="2">
        <v>136794</v>
      </c>
      <c r="B793" s="2">
        <v>6018</v>
      </c>
      <c r="C793" t="s">
        <v>46</v>
      </c>
      <c r="D793" s="3">
        <v>46341</v>
      </c>
      <c r="E793" t="s">
        <v>2222</v>
      </c>
      <c r="F793" t="s">
        <v>2223</v>
      </c>
      <c r="G793" s="2" t="s">
        <v>6</v>
      </c>
      <c r="H793" s="3">
        <v>41571</v>
      </c>
    </row>
    <row r="794" spans="1:8" x14ac:dyDescent="0.25">
      <c r="A794" s="2">
        <v>115267</v>
      </c>
      <c r="B794" s="2">
        <v>6103</v>
      </c>
      <c r="C794" t="s">
        <v>25</v>
      </c>
      <c r="D794" s="3">
        <v>46173</v>
      </c>
      <c r="E794" t="s">
        <v>367</v>
      </c>
      <c r="F794" t="s">
        <v>766</v>
      </c>
      <c r="G794" s="2" t="s">
        <v>72</v>
      </c>
      <c r="H794" s="3">
        <v>21289</v>
      </c>
    </row>
    <row r="795" spans="1:8" x14ac:dyDescent="0.25">
      <c r="A795" s="2">
        <v>137267</v>
      </c>
      <c r="B795" s="2">
        <v>6018</v>
      </c>
      <c r="C795" t="s">
        <v>46</v>
      </c>
      <c r="D795" s="3">
        <v>46277</v>
      </c>
      <c r="E795" t="s">
        <v>3592</v>
      </c>
      <c r="F795" t="s">
        <v>767</v>
      </c>
      <c r="G795" s="2" t="s">
        <v>6</v>
      </c>
      <c r="H795" s="3">
        <v>42669</v>
      </c>
    </row>
    <row r="796" spans="1:8" x14ac:dyDescent="0.25">
      <c r="A796" s="2">
        <v>136172</v>
      </c>
      <c r="B796" s="2">
        <v>9051</v>
      </c>
      <c r="C796" t="s">
        <v>20</v>
      </c>
      <c r="D796" s="3">
        <v>46142</v>
      </c>
      <c r="E796" t="s">
        <v>1887</v>
      </c>
      <c r="F796" t="s">
        <v>2224</v>
      </c>
      <c r="G796" s="2" t="s">
        <v>72</v>
      </c>
      <c r="H796" s="3">
        <v>42767</v>
      </c>
    </row>
    <row r="797" spans="1:8" x14ac:dyDescent="0.25">
      <c r="A797" s="2">
        <v>125694</v>
      </c>
      <c r="B797" s="2">
        <v>9024</v>
      </c>
      <c r="C797" t="s">
        <v>22</v>
      </c>
      <c r="D797" s="3">
        <v>46112</v>
      </c>
      <c r="E797" t="s">
        <v>283</v>
      </c>
      <c r="F797" t="s">
        <v>768</v>
      </c>
      <c r="G797" s="2" t="s">
        <v>72</v>
      </c>
      <c r="H797" s="3">
        <v>39657</v>
      </c>
    </row>
    <row r="798" spans="1:8" x14ac:dyDescent="0.25">
      <c r="A798" s="2">
        <v>114808</v>
      </c>
      <c r="B798" s="2">
        <v>5089</v>
      </c>
      <c r="C798" t="s">
        <v>28</v>
      </c>
      <c r="D798" s="3">
        <v>46295</v>
      </c>
      <c r="E798" t="s">
        <v>769</v>
      </c>
      <c r="F798" t="s">
        <v>770</v>
      </c>
      <c r="G798" s="2" t="s">
        <v>6</v>
      </c>
      <c r="H798" s="3">
        <v>23344</v>
      </c>
    </row>
    <row r="799" spans="1:8" x14ac:dyDescent="0.25">
      <c r="A799" s="2">
        <v>137186</v>
      </c>
      <c r="B799" s="2">
        <v>6016</v>
      </c>
      <c r="C799" t="s">
        <v>34</v>
      </c>
      <c r="D799" s="3">
        <v>46270</v>
      </c>
      <c r="E799" t="s">
        <v>3593</v>
      </c>
      <c r="F799" t="s">
        <v>2865</v>
      </c>
      <c r="G799" s="2" t="s">
        <v>72</v>
      </c>
      <c r="H799" s="3">
        <v>42426</v>
      </c>
    </row>
    <row r="800" spans="1:8" x14ac:dyDescent="0.25">
      <c r="A800" s="2">
        <v>135315</v>
      </c>
      <c r="B800" s="2">
        <v>5065</v>
      </c>
      <c r="C800" t="s">
        <v>23</v>
      </c>
      <c r="D800" s="3">
        <v>46265</v>
      </c>
      <c r="E800" t="s">
        <v>771</v>
      </c>
      <c r="F800" t="s">
        <v>772</v>
      </c>
      <c r="G800" s="2" t="s">
        <v>6</v>
      </c>
      <c r="H800" s="3">
        <v>43328</v>
      </c>
    </row>
    <row r="801" spans="1:8" x14ac:dyDescent="0.25">
      <c r="A801" s="2">
        <v>126332</v>
      </c>
      <c r="B801" s="2">
        <v>2065</v>
      </c>
      <c r="C801" t="s">
        <v>62</v>
      </c>
      <c r="D801" s="3">
        <v>46295</v>
      </c>
      <c r="E801" t="s">
        <v>94</v>
      </c>
      <c r="F801" t="s">
        <v>777</v>
      </c>
      <c r="G801" s="2" t="s">
        <v>72</v>
      </c>
      <c r="H801" s="3">
        <v>28825</v>
      </c>
    </row>
    <row r="802" spans="1:8" x14ac:dyDescent="0.25">
      <c r="A802" s="2">
        <v>124483</v>
      </c>
      <c r="B802" s="2">
        <v>2065</v>
      </c>
      <c r="C802" t="s">
        <v>62</v>
      </c>
      <c r="D802" s="3">
        <v>46295</v>
      </c>
      <c r="E802" t="s">
        <v>278</v>
      </c>
      <c r="F802" t="s">
        <v>777</v>
      </c>
      <c r="G802" s="2" t="s">
        <v>72</v>
      </c>
      <c r="H802" s="3">
        <v>38879</v>
      </c>
    </row>
    <row r="803" spans="1:8" x14ac:dyDescent="0.25">
      <c r="A803" s="2">
        <v>127773</v>
      </c>
      <c r="B803" s="2">
        <v>2062</v>
      </c>
      <c r="C803" t="s">
        <v>31</v>
      </c>
      <c r="D803" s="3">
        <v>46418</v>
      </c>
      <c r="E803" t="s">
        <v>377</v>
      </c>
      <c r="F803" t="s">
        <v>778</v>
      </c>
      <c r="G803" s="2" t="s">
        <v>72</v>
      </c>
      <c r="H803" s="3">
        <v>24207</v>
      </c>
    </row>
    <row r="804" spans="1:8" x14ac:dyDescent="0.25">
      <c r="A804" s="2">
        <v>132764</v>
      </c>
      <c r="B804" s="2">
        <v>9051</v>
      </c>
      <c r="C804" t="s">
        <v>20</v>
      </c>
      <c r="D804" s="3">
        <v>46112</v>
      </c>
      <c r="E804" t="s">
        <v>457</v>
      </c>
      <c r="F804" t="s">
        <v>778</v>
      </c>
      <c r="G804" s="2" t="s">
        <v>72</v>
      </c>
      <c r="H804" s="3">
        <v>41516</v>
      </c>
    </row>
    <row r="805" spans="1:8" x14ac:dyDescent="0.25">
      <c r="A805" s="2">
        <v>137120</v>
      </c>
      <c r="B805" s="2">
        <v>5170</v>
      </c>
      <c r="C805" t="s">
        <v>38</v>
      </c>
      <c r="D805" s="3">
        <v>46178</v>
      </c>
      <c r="E805" t="s">
        <v>601</v>
      </c>
      <c r="F805" t="s">
        <v>2866</v>
      </c>
      <c r="G805" s="2" t="s">
        <v>72</v>
      </c>
      <c r="H805" s="3">
        <v>39801</v>
      </c>
    </row>
    <row r="806" spans="1:8" x14ac:dyDescent="0.25">
      <c r="A806" s="2">
        <v>135134</v>
      </c>
      <c r="B806" s="2">
        <v>2174</v>
      </c>
      <c r="C806" t="s">
        <v>61</v>
      </c>
      <c r="D806" s="3">
        <v>46112</v>
      </c>
      <c r="E806" t="s">
        <v>779</v>
      </c>
      <c r="F806" t="s">
        <v>780</v>
      </c>
      <c r="G806" s="2" t="s">
        <v>6</v>
      </c>
      <c r="H806" s="3">
        <v>40519</v>
      </c>
    </row>
    <row r="807" spans="1:8" x14ac:dyDescent="0.25">
      <c r="A807" s="2">
        <v>135050</v>
      </c>
      <c r="B807" s="2">
        <v>2174</v>
      </c>
      <c r="C807" t="s">
        <v>61</v>
      </c>
      <c r="D807" s="3">
        <v>46053</v>
      </c>
      <c r="E807" t="s">
        <v>164</v>
      </c>
      <c r="F807" t="s">
        <v>780</v>
      </c>
      <c r="G807" s="2" t="s">
        <v>72</v>
      </c>
      <c r="H807" s="3">
        <v>42214</v>
      </c>
    </row>
    <row r="808" spans="1:8" x14ac:dyDescent="0.25">
      <c r="A808" s="2">
        <v>132952</v>
      </c>
      <c r="B808" s="2">
        <v>2188</v>
      </c>
      <c r="C808" t="s">
        <v>51</v>
      </c>
      <c r="D808" s="3">
        <v>46276</v>
      </c>
      <c r="E808" t="s">
        <v>781</v>
      </c>
      <c r="F808" t="s">
        <v>782</v>
      </c>
      <c r="G808" s="2" t="s">
        <v>72</v>
      </c>
      <c r="H808" s="3">
        <v>26311</v>
      </c>
    </row>
    <row r="809" spans="1:8" x14ac:dyDescent="0.25">
      <c r="A809" s="2">
        <v>117815</v>
      </c>
      <c r="B809" s="2">
        <v>5163</v>
      </c>
      <c r="C809" t="s">
        <v>58</v>
      </c>
      <c r="D809" s="3">
        <v>46053</v>
      </c>
      <c r="E809" t="s">
        <v>783</v>
      </c>
      <c r="F809" t="s">
        <v>784</v>
      </c>
      <c r="G809" s="2" t="s">
        <v>6</v>
      </c>
      <c r="H809" s="3">
        <v>34589</v>
      </c>
    </row>
    <row r="810" spans="1:8" x14ac:dyDescent="0.25">
      <c r="A810" s="2">
        <v>129158</v>
      </c>
      <c r="B810" s="2">
        <v>6035</v>
      </c>
      <c r="C810" t="s">
        <v>44</v>
      </c>
      <c r="D810" s="3">
        <v>46265</v>
      </c>
      <c r="E810" t="s">
        <v>785</v>
      </c>
      <c r="F810" t="s">
        <v>786</v>
      </c>
      <c r="G810" s="2" t="s">
        <v>6</v>
      </c>
      <c r="H810" s="3">
        <v>29180</v>
      </c>
    </row>
    <row r="811" spans="1:8" x14ac:dyDescent="0.25">
      <c r="A811" s="2">
        <v>126399</v>
      </c>
      <c r="B811" s="2">
        <v>5178</v>
      </c>
      <c r="C811" t="s">
        <v>39</v>
      </c>
      <c r="D811" s="3">
        <v>46179</v>
      </c>
      <c r="E811" t="s">
        <v>399</v>
      </c>
      <c r="F811" t="s">
        <v>787</v>
      </c>
      <c r="G811" s="2" t="s">
        <v>6</v>
      </c>
      <c r="H811" s="3">
        <v>39000</v>
      </c>
    </row>
    <row r="812" spans="1:8" x14ac:dyDescent="0.25">
      <c r="A812" s="2">
        <v>114926</v>
      </c>
      <c r="B812" s="2">
        <v>5162</v>
      </c>
      <c r="C812" t="s">
        <v>56</v>
      </c>
      <c r="D812" s="3">
        <v>46053</v>
      </c>
      <c r="E812" t="s">
        <v>471</v>
      </c>
      <c r="F812" t="s">
        <v>787</v>
      </c>
      <c r="G812" s="2" t="s">
        <v>72</v>
      </c>
      <c r="H812" s="3">
        <v>26200</v>
      </c>
    </row>
    <row r="813" spans="1:8" x14ac:dyDescent="0.25">
      <c r="A813" s="2">
        <v>120256</v>
      </c>
      <c r="B813" s="2">
        <v>5178</v>
      </c>
      <c r="C813" t="s">
        <v>39</v>
      </c>
      <c r="D813" s="3">
        <v>46296</v>
      </c>
      <c r="E813" t="s">
        <v>617</v>
      </c>
      <c r="F813" t="s">
        <v>788</v>
      </c>
      <c r="G813" s="2" t="s">
        <v>72</v>
      </c>
      <c r="H813" s="3">
        <v>28530</v>
      </c>
    </row>
    <row r="814" spans="1:8" x14ac:dyDescent="0.25">
      <c r="A814" s="2">
        <v>129087</v>
      </c>
      <c r="B814" s="2">
        <v>5178</v>
      </c>
      <c r="C814" t="s">
        <v>39</v>
      </c>
      <c r="D814" s="3">
        <v>46360</v>
      </c>
      <c r="E814" t="s">
        <v>480</v>
      </c>
      <c r="F814" t="s">
        <v>788</v>
      </c>
      <c r="G814" s="2" t="s">
        <v>72</v>
      </c>
      <c r="H814" s="3">
        <v>39216</v>
      </c>
    </row>
    <row r="815" spans="1:8" x14ac:dyDescent="0.25">
      <c r="A815" s="2">
        <v>130110</v>
      </c>
      <c r="B815" s="2">
        <v>6009</v>
      </c>
      <c r="C815" t="s">
        <v>45</v>
      </c>
      <c r="D815" s="3">
        <v>46271</v>
      </c>
      <c r="E815" t="s">
        <v>789</v>
      </c>
      <c r="F815" t="s">
        <v>790</v>
      </c>
      <c r="G815" s="2" t="s">
        <v>72</v>
      </c>
      <c r="H815" s="3">
        <v>40852</v>
      </c>
    </row>
    <row r="816" spans="1:8" x14ac:dyDescent="0.25">
      <c r="A816" s="2">
        <v>132576</v>
      </c>
      <c r="B816" s="2">
        <v>5076</v>
      </c>
      <c r="C816" t="s">
        <v>41</v>
      </c>
      <c r="D816" s="3">
        <v>46286</v>
      </c>
      <c r="E816" t="s">
        <v>2610</v>
      </c>
      <c r="F816" t="s">
        <v>2609</v>
      </c>
      <c r="G816" s="2" t="s">
        <v>72</v>
      </c>
      <c r="H816" s="3">
        <v>41456</v>
      </c>
    </row>
    <row r="817" spans="1:8" x14ac:dyDescent="0.25">
      <c r="A817" s="2">
        <v>128997</v>
      </c>
      <c r="B817" s="2">
        <v>2062</v>
      </c>
      <c r="C817" t="s">
        <v>31</v>
      </c>
      <c r="D817" s="3">
        <v>46122</v>
      </c>
      <c r="E817" t="s">
        <v>659</v>
      </c>
      <c r="F817" t="s">
        <v>791</v>
      </c>
      <c r="G817" s="2" t="s">
        <v>72</v>
      </c>
      <c r="H817" s="3">
        <v>34986</v>
      </c>
    </row>
    <row r="818" spans="1:8" x14ac:dyDescent="0.25">
      <c r="A818" s="2">
        <v>131860</v>
      </c>
      <c r="B818" s="2">
        <v>5170</v>
      </c>
      <c r="C818" t="s">
        <v>38</v>
      </c>
      <c r="D818" s="3">
        <v>46112</v>
      </c>
      <c r="E818" t="s">
        <v>504</v>
      </c>
      <c r="F818" t="s">
        <v>792</v>
      </c>
      <c r="G818" s="2" t="s">
        <v>72</v>
      </c>
      <c r="H818" s="3">
        <v>41096</v>
      </c>
    </row>
    <row r="819" spans="1:8" x14ac:dyDescent="0.25">
      <c r="A819" s="2">
        <v>119985</v>
      </c>
      <c r="B819" s="2">
        <v>5170</v>
      </c>
      <c r="C819" t="s">
        <v>38</v>
      </c>
      <c r="D819" s="3">
        <v>46037</v>
      </c>
      <c r="E819" t="s">
        <v>793</v>
      </c>
      <c r="F819" t="s">
        <v>792</v>
      </c>
      <c r="G819" s="2" t="s">
        <v>72</v>
      </c>
      <c r="H819" s="3">
        <v>26057</v>
      </c>
    </row>
    <row r="820" spans="1:8" x14ac:dyDescent="0.25">
      <c r="A820" s="2">
        <v>137041</v>
      </c>
      <c r="B820" s="2">
        <v>5053</v>
      </c>
      <c r="C820" t="s">
        <v>37</v>
      </c>
      <c r="D820" s="3">
        <v>46115</v>
      </c>
      <c r="E820" t="s">
        <v>3594</v>
      </c>
      <c r="F820" t="s">
        <v>2867</v>
      </c>
      <c r="G820" s="2" t="s">
        <v>72</v>
      </c>
      <c r="H820" s="3">
        <v>30375</v>
      </c>
    </row>
    <row r="821" spans="1:8" x14ac:dyDescent="0.25">
      <c r="A821" s="2">
        <v>137367</v>
      </c>
      <c r="B821" s="2">
        <v>5162</v>
      </c>
      <c r="C821" t="s">
        <v>56</v>
      </c>
      <c r="D821" s="3">
        <v>46287</v>
      </c>
      <c r="E821" t="s">
        <v>504</v>
      </c>
      <c r="F821" t="s">
        <v>3595</v>
      </c>
      <c r="G821" s="2" t="s">
        <v>72</v>
      </c>
      <c r="H821" s="3">
        <v>42898</v>
      </c>
    </row>
    <row r="822" spans="1:8" x14ac:dyDescent="0.25">
      <c r="A822" s="2">
        <v>137366</v>
      </c>
      <c r="B822" s="2">
        <v>5162</v>
      </c>
      <c r="C822" t="s">
        <v>56</v>
      </c>
      <c r="D822" s="3">
        <v>46287</v>
      </c>
      <c r="E822" t="s">
        <v>478</v>
      </c>
      <c r="F822" t="s">
        <v>3595</v>
      </c>
      <c r="G822" s="2" t="s">
        <v>72</v>
      </c>
      <c r="H822" s="3">
        <v>43494</v>
      </c>
    </row>
    <row r="823" spans="1:8" x14ac:dyDescent="0.25">
      <c r="A823" s="2">
        <v>134896</v>
      </c>
      <c r="B823" s="2">
        <v>5050</v>
      </c>
      <c r="C823" t="s">
        <v>16</v>
      </c>
      <c r="D823" s="3">
        <v>46357</v>
      </c>
      <c r="E823" t="s">
        <v>779</v>
      </c>
      <c r="F823" t="s">
        <v>794</v>
      </c>
      <c r="G823" s="2" t="s">
        <v>6</v>
      </c>
      <c r="H823" s="3">
        <v>42192</v>
      </c>
    </row>
    <row r="824" spans="1:8" x14ac:dyDescent="0.25">
      <c r="A824" s="2">
        <v>123845</v>
      </c>
      <c r="B824" s="2">
        <v>5050</v>
      </c>
      <c r="C824" t="s">
        <v>16</v>
      </c>
      <c r="D824" s="3">
        <v>46081</v>
      </c>
      <c r="E824" t="s">
        <v>470</v>
      </c>
      <c r="F824" t="s">
        <v>794</v>
      </c>
      <c r="G824" s="2" t="s">
        <v>72</v>
      </c>
      <c r="H824" s="3">
        <v>21907</v>
      </c>
    </row>
    <row r="825" spans="1:8" x14ac:dyDescent="0.25">
      <c r="A825" s="2">
        <v>122802</v>
      </c>
      <c r="B825" s="2">
        <v>9029</v>
      </c>
      <c r="C825" t="s">
        <v>19</v>
      </c>
      <c r="D825" s="3">
        <v>46203</v>
      </c>
      <c r="E825" t="s">
        <v>659</v>
      </c>
      <c r="F825" t="s">
        <v>2868</v>
      </c>
      <c r="G825" s="2" t="s">
        <v>72</v>
      </c>
      <c r="H825" s="3">
        <v>28959</v>
      </c>
    </row>
    <row r="826" spans="1:8" x14ac:dyDescent="0.25">
      <c r="A826" s="2">
        <v>128038</v>
      </c>
      <c r="B826" s="2">
        <v>5001</v>
      </c>
      <c r="C826" t="s">
        <v>54</v>
      </c>
      <c r="D826" s="3">
        <v>46387</v>
      </c>
      <c r="E826" t="s">
        <v>584</v>
      </c>
      <c r="F826" t="s">
        <v>796</v>
      </c>
      <c r="G826" s="2" t="s">
        <v>6</v>
      </c>
      <c r="H826" s="3">
        <v>38544</v>
      </c>
    </row>
    <row r="827" spans="1:8" x14ac:dyDescent="0.25">
      <c r="A827" s="2">
        <v>115903</v>
      </c>
      <c r="B827" s="2">
        <v>2065</v>
      </c>
      <c r="C827" t="s">
        <v>62</v>
      </c>
      <c r="D827" s="3">
        <v>46081</v>
      </c>
      <c r="E827" t="s">
        <v>389</v>
      </c>
      <c r="F827" t="s">
        <v>797</v>
      </c>
      <c r="G827" s="2" t="s">
        <v>72</v>
      </c>
      <c r="H827" s="3">
        <v>29441</v>
      </c>
    </row>
    <row r="828" spans="1:8" x14ac:dyDescent="0.25">
      <c r="A828" s="2">
        <v>133298</v>
      </c>
      <c r="B828" s="2">
        <v>2065</v>
      </c>
      <c r="C828" t="s">
        <v>62</v>
      </c>
      <c r="D828" s="3">
        <v>46295</v>
      </c>
      <c r="E828" t="s">
        <v>400</v>
      </c>
      <c r="F828" t="s">
        <v>797</v>
      </c>
      <c r="G828" s="2" t="s">
        <v>72</v>
      </c>
      <c r="H828" s="3">
        <v>40442</v>
      </c>
    </row>
    <row r="829" spans="1:8" x14ac:dyDescent="0.25">
      <c r="A829" s="2">
        <v>133588</v>
      </c>
      <c r="B829" s="2">
        <v>5024</v>
      </c>
      <c r="C829" t="s">
        <v>27</v>
      </c>
      <c r="D829" s="3">
        <v>46326</v>
      </c>
      <c r="E829" t="s">
        <v>2225</v>
      </c>
      <c r="F829" t="s">
        <v>2226</v>
      </c>
      <c r="G829" s="2" t="s">
        <v>72</v>
      </c>
      <c r="H829" s="3">
        <v>41851</v>
      </c>
    </row>
    <row r="830" spans="1:8" x14ac:dyDescent="0.25">
      <c r="A830" s="2">
        <v>133587</v>
      </c>
      <c r="B830" s="2">
        <v>5024</v>
      </c>
      <c r="C830" t="s">
        <v>27</v>
      </c>
      <c r="D830" s="3">
        <v>46330</v>
      </c>
      <c r="E830" t="s">
        <v>2227</v>
      </c>
      <c r="F830" t="s">
        <v>2226</v>
      </c>
      <c r="G830" s="2" t="s">
        <v>72</v>
      </c>
      <c r="H830" s="3">
        <v>41172</v>
      </c>
    </row>
    <row r="831" spans="1:8" x14ac:dyDescent="0.25">
      <c r="A831" s="2">
        <v>136326</v>
      </c>
      <c r="B831" s="2">
        <v>5163</v>
      </c>
      <c r="C831" t="s">
        <v>58</v>
      </c>
      <c r="D831" s="3">
        <v>46265</v>
      </c>
      <c r="E831" t="s">
        <v>247</v>
      </c>
      <c r="F831" t="s">
        <v>2228</v>
      </c>
      <c r="G831" s="2" t="s">
        <v>72</v>
      </c>
      <c r="H831" s="3">
        <v>40536</v>
      </c>
    </row>
    <row r="832" spans="1:8" x14ac:dyDescent="0.25">
      <c r="A832" s="2">
        <v>136378</v>
      </c>
      <c r="B832" s="2">
        <v>5050</v>
      </c>
      <c r="C832" t="s">
        <v>16</v>
      </c>
      <c r="D832" s="3">
        <v>46295</v>
      </c>
      <c r="E832" t="s">
        <v>634</v>
      </c>
      <c r="F832" t="s">
        <v>2229</v>
      </c>
      <c r="G832" s="2" t="s">
        <v>6</v>
      </c>
      <c r="H832" s="3">
        <v>43452</v>
      </c>
    </row>
    <row r="833" spans="1:8" x14ac:dyDescent="0.25">
      <c r="A833" s="2">
        <v>132321</v>
      </c>
      <c r="B833" s="2">
        <v>5162</v>
      </c>
      <c r="C833" t="s">
        <v>56</v>
      </c>
      <c r="D833" s="3">
        <v>46295</v>
      </c>
      <c r="E833" t="s">
        <v>798</v>
      </c>
      <c r="F833" t="s">
        <v>799</v>
      </c>
      <c r="G833" s="2" t="s">
        <v>6</v>
      </c>
      <c r="H833" s="3">
        <v>41023</v>
      </c>
    </row>
    <row r="834" spans="1:8" x14ac:dyDescent="0.25">
      <c r="A834" s="2">
        <v>130783</v>
      </c>
      <c r="B834" s="2">
        <v>5162</v>
      </c>
      <c r="C834" t="s">
        <v>56</v>
      </c>
      <c r="D834" s="3">
        <v>46081</v>
      </c>
      <c r="E834" t="s">
        <v>800</v>
      </c>
      <c r="F834" t="s">
        <v>801</v>
      </c>
      <c r="G834" s="2" t="s">
        <v>72</v>
      </c>
      <c r="H834" s="3">
        <v>41390</v>
      </c>
    </row>
    <row r="835" spans="1:8" x14ac:dyDescent="0.25">
      <c r="A835" s="2">
        <v>132540</v>
      </c>
      <c r="B835" s="2">
        <v>5163</v>
      </c>
      <c r="C835" t="s">
        <v>58</v>
      </c>
      <c r="D835" s="3">
        <v>46356</v>
      </c>
      <c r="E835" t="s">
        <v>561</v>
      </c>
      <c r="F835" t="s">
        <v>802</v>
      </c>
      <c r="G835" s="2" t="s">
        <v>6</v>
      </c>
      <c r="H835" s="3">
        <v>40892</v>
      </c>
    </row>
    <row r="836" spans="1:8" x14ac:dyDescent="0.25">
      <c r="A836" s="2">
        <v>116662</v>
      </c>
      <c r="B836" s="2">
        <v>2063</v>
      </c>
      <c r="C836" t="s">
        <v>13</v>
      </c>
      <c r="D836" s="3">
        <v>46295</v>
      </c>
      <c r="E836" t="s">
        <v>673</v>
      </c>
      <c r="F836" t="s">
        <v>803</v>
      </c>
      <c r="G836" s="2" t="s">
        <v>72</v>
      </c>
      <c r="H836" s="3">
        <v>19643</v>
      </c>
    </row>
    <row r="837" spans="1:8" x14ac:dyDescent="0.25">
      <c r="A837" s="2">
        <v>132880</v>
      </c>
      <c r="B837" s="2">
        <v>5163</v>
      </c>
      <c r="C837" t="s">
        <v>58</v>
      </c>
      <c r="D837" s="3">
        <v>46265</v>
      </c>
      <c r="E837" t="s">
        <v>804</v>
      </c>
      <c r="F837" t="s">
        <v>805</v>
      </c>
      <c r="G837" s="2" t="s">
        <v>6</v>
      </c>
      <c r="H837" s="3">
        <v>41603</v>
      </c>
    </row>
    <row r="838" spans="1:8" x14ac:dyDescent="0.25">
      <c r="A838" s="2">
        <v>115866</v>
      </c>
      <c r="B838" s="2">
        <v>5024</v>
      </c>
      <c r="C838" t="s">
        <v>27</v>
      </c>
      <c r="D838" s="3">
        <v>46036</v>
      </c>
      <c r="E838" t="s">
        <v>781</v>
      </c>
      <c r="F838" t="s">
        <v>806</v>
      </c>
      <c r="G838" s="2" t="s">
        <v>72</v>
      </c>
      <c r="H838" s="3">
        <v>22538</v>
      </c>
    </row>
    <row r="839" spans="1:8" x14ac:dyDescent="0.25">
      <c r="A839" s="2">
        <v>135953</v>
      </c>
      <c r="B839" s="2">
        <v>5162</v>
      </c>
      <c r="C839" t="s">
        <v>56</v>
      </c>
      <c r="D839" s="3">
        <v>46371</v>
      </c>
      <c r="E839" t="s">
        <v>658</v>
      </c>
      <c r="F839" t="s">
        <v>807</v>
      </c>
      <c r="G839" s="2" t="s">
        <v>72</v>
      </c>
      <c r="H839" s="3">
        <v>40774</v>
      </c>
    </row>
    <row r="840" spans="1:8" x14ac:dyDescent="0.25">
      <c r="A840" s="2">
        <v>127769</v>
      </c>
      <c r="B840" s="2">
        <v>5024</v>
      </c>
      <c r="C840" t="s">
        <v>27</v>
      </c>
      <c r="D840" s="3">
        <v>46086</v>
      </c>
      <c r="E840" t="s">
        <v>808</v>
      </c>
      <c r="F840" t="s">
        <v>809</v>
      </c>
      <c r="G840" s="2" t="s">
        <v>6</v>
      </c>
      <c r="H840" s="3">
        <v>30557</v>
      </c>
    </row>
    <row r="841" spans="1:8" x14ac:dyDescent="0.25">
      <c r="A841" s="2">
        <v>116232</v>
      </c>
      <c r="B841" s="2">
        <v>5024</v>
      </c>
      <c r="C841" t="s">
        <v>27</v>
      </c>
      <c r="D841" s="3">
        <v>46362</v>
      </c>
      <c r="E841" t="s">
        <v>1372</v>
      </c>
      <c r="F841" t="s">
        <v>809</v>
      </c>
      <c r="G841" s="2" t="s">
        <v>72</v>
      </c>
      <c r="H841" s="3">
        <v>18522</v>
      </c>
    </row>
    <row r="842" spans="1:8" x14ac:dyDescent="0.25">
      <c r="A842" s="2">
        <v>126411</v>
      </c>
      <c r="B842" s="2">
        <v>5024</v>
      </c>
      <c r="C842" t="s">
        <v>27</v>
      </c>
      <c r="D842" s="3">
        <v>46330</v>
      </c>
      <c r="E842" t="s">
        <v>103</v>
      </c>
      <c r="F842" t="s">
        <v>809</v>
      </c>
      <c r="G842" s="2" t="s">
        <v>72</v>
      </c>
      <c r="H842" s="3">
        <v>39583</v>
      </c>
    </row>
    <row r="843" spans="1:8" x14ac:dyDescent="0.25">
      <c r="A843" s="2">
        <v>116233</v>
      </c>
      <c r="B843" s="2">
        <v>5024</v>
      </c>
      <c r="C843" t="s">
        <v>27</v>
      </c>
      <c r="D843" s="3">
        <v>46330</v>
      </c>
      <c r="E843" t="s">
        <v>810</v>
      </c>
      <c r="F843" t="s">
        <v>809</v>
      </c>
      <c r="G843" s="2" t="s">
        <v>72</v>
      </c>
      <c r="H843" s="3">
        <v>29203</v>
      </c>
    </row>
    <row r="844" spans="1:8" x14ac:dyDescent="0.25">
      <c r="A844" s="2">
        <v>116609</v>
      </c>
      <c r="B844" s="2">
        <v>5164</v>
      </c>
      <c r="C844" t="s">
        <v>55</v>
      </c>
      <c r="D844" s="3">
        <v>46356</v>
      </c>
      <c r="E844" t="s">
        <v>562</v>
      </c>
      <c r="F844" t="s">
        <v>811</v>
      </c>
      <c r="G844" s="2" t="s">
        <v>72</v>
      </c>
      <c r="H844" s="3">
        <v>29151</v>
      </c>
    </row>
    <row r="845" spans="1:8" x14ac:dyDescent="0.25">
      <c r="A845" s="2">
        <v>133210</v>
      </c>
      <c r="B845" s="2">
        <v>5164</v>
      </c>
      <c r="C845" t="s">
        <v>55</v>
      </c>
      <c r="D845" s="3">
        <v>46295</v>
      </c>
      <c r="E845" t="s">
        <v>812</v>
      </c>
      <c r="F845" t="s">
        <v>811</v>
      </c>
      <c r="G845" s="2" t="s">
        <v>6</v>
      </c>
      <c r="H845" s="3">
        <v>40767</v>
      </c>
    </row>
    <row r="846" spans="1:8" x14ac:dyDescent="0.25">
      <c r="A846" s="2">
        <v>136419</v>
      </c>
      <c r="B846" s="2">
        <v>2110</v>
      </c>
      <c r="C846" t="s">
        <v>11</v>
      </c>
      <c r="D846" s="3">
        <v>46265</v>
      </c>
      <c r="E846" t="s">
        <v>495</v>
      </c>
      <c r="F846" t="s">
        <v>2230</v>
      </c>
      <c r="G846" s="2" t="s">
        <v>6</v>
      </c>
      <c r="H846" s="3">
        <v>41595</v>
      </c>
    </row>
    <row r="847" spans="1:8" x14ac:dyDescent="0.25">
      <c r="A847" s="2">
        <v>137236</v>
      </c>
      <c r="B847" s="2">
        <v>2005</v>
      </c>
      <c r="C847" t="s">
        <v>15</v>
      </c>
      <c r="D847" s="3">
        <v>46289</v>
      </c>
      <c r="E847" t="s">
        <v>637</v>
      </c>
      <c r="F847" t="s">
        <v>3596</v>
      </c>
      <c r="G847" s="2" t="s">
        <v>6</v>
      </c>
      <c r="H847" s="3">
        <v>41593</v>
      </c>
    </row>
    <row r="848" spans="1:8" x14ac:dyDescent="0.25">
      <c r="A848" s="2">
        <v>133770</v>
      </c>
      <c r="B848" s="2">
        <v>6106</v>
      </c>
      <c r="C848" t="s">
        <v>49</v>
      </c>
      <c r="D848" s="3">
        <v>46123</v>
      </c>
      <c r="E848" t="s">
        <v>2869</v>
      </c>
      <c r="F848" t="s">
        <v>2870</v>
      </c>
      <c r="G848" s="2" t="s">
        <v>6</v>
      </c>
      <c r="H848" s="3">
        <v>41801</v>
      </c>
    </row>
    <row r="849" spans="1:8" x14ac:dyDescent="0.25">
      <c r="A849" s="2">
        <v>136996</v>
      </c>
      <c r="B849" s="2">
        <v>6106</v>
      </c>
      <c r="C849" t="s">
        <v>49</v>
      </c>
      <c r="D849" s="3">
        <v>46123</v>
      </c>
      <c r="E849" t="s">
        <v>685</v>
      </c>
      <c r="F849" t="s">
        <v>2870</v>
      </c>
      <c r="G849" s="2" t="s">
        <v>72</v>
      </c>
      <c r="H849" s="3">
        <v>43327</v>
      </c>
    </row>
    <row r="850" spans="1:8" x14ac:dyDescent="0.25">
      <c r="A850" s="2">
        <v>134265</v>
      </c>
      <c r="B850" s="2">
        <v>9024</v>
      </c>
      <c r="C850" t="s">
        <v>22</v>
      </c>
      <c r="D850" s="3">
        <v>46265</v>
      </c>
      <c r="E850" t="s">
        <v>442</v>
      </c>
      <c r="F850" t="s">
        <v>813</v>
      </c>
      <c r="G850" s="2" t="s">
        <v>6</v>
      </c>
      <c r="H850" s="3">
        <v>42900</v>
      </c>
    </row>
    <row r="851" spans="1:8" x14ac:dyDescent="0.25">
      <c r="A851" s="2">
        <v>130846</v>
      </c>
      <c r="B851" s="2">
        <v>6009</v>
      </c>
      <c r="C851" t="s">
        <v>45</v>
      </c>
      <c r="D851" s="3">
        <v>46081</v>
      </c>
      <c r="E851" t="s">
        <v>816</v>
      </c>
      <c r="F851" t="s">
        <v>815</v>
      </c>
      <c r="G851" s="2" t="s">
        <v>6</v>
      </c>
      <c r="H851" s="3">
        <v>41104</v>
      </c>
    </row>
    <row r="852" spans="1:8" x14ac:dyDescent="0.25">
      <c r="A852" s="2">
        <v>134680</v>
      </c>
      <c r="B852" s="2">
        <v>6006</v>
      </c>
      <c r="C852" t="s">
        <v>50</v>
      </c>
      <c r="D852" s="3">
        <v>46298</v>
      </c>
      <c r="E852" t="s">
        <v>442</v>
      </c>
      <c r="F852" t="s">
        <v>817</v>
      </c>
      <c r="G852" s="2" t="s">
        <v>6</v>
      </c>
      <c r="H852" s="3">
        <v>42592</v>
      </c>
    </row>
    <row r="853" spans="1:8" x14ac:dyDescent="0.25">
      <c r="A853" s="2">
        <v>125997</v>
      </c>
      <c r="B853" s="2">
        <v>6018</v>
      </c>
      <c r="C853" t="s">
        <v>46</v>
      </c>
      <c r="D853" s="3">
        <v>46277</v>
      </c>
      <c r="E853" t="s">
        <v>2231</v>
      </c>
      <c r="F853" t="s">
        <v>819</v>
      </c>
      <c r="G853" s="2" t="s">
        <v>72</v>
      </c>
      <c r="H853" s="3">
        <v>40398</v>
      </c>
    </row>
    <row r="854" spans="1:8" x14ac:dyDescent="0.25">
      <c r="A854" s="2">
        <v>131265</v>
      </c>
      <c r="B854" s="2">
        <v>6009</v>
      </c>
      <c r="C854" t="s">
        <v>45</v>
      </c>
      <c r="D854" s="3">
        <v>46277</v>
      </c>
      <c r="E854" t="s">
        <v>818</v>
      </c>
      <c r="F854" t="s">
        <v>819</v>
      </c>
      <c r="G854" s="2" t="s">
        <v>72</v>
      </c>
      <c r="H854" s="3">
        <v>41368</v>
      </c>
    </row>
    <row r="855" spans="1:8" x14ac:dyDescent="0.25">
      <c r="A855" s="2">
        <v>137272</v>
      </c>
      <c r="B855" s="2">
        <v>6009</v>
      </c>
      <c r="C855" t="s">
        <v>45</v>
      </c>
      <c r="D855" s="3">
        <v>46277</v>
      </c>
      <c r="E855" t="s">
        <v>2871</v>
      </c>
      <c r="F855" t="s">
        <v>819</v>
      </c>
      <c r="G855" s="2" t="s">
        <v>6</v>
      </c>
      <c r="H855" s="3">
        <v>41131</v>
      </c>
    </row>
    <row r="856" spans="1:8" x14ac:dyDescent="0.25">
      <c r="A856" s="2">
        <v>134985</v>
      </c>
      <c r="B856" s="2">
        <v>6035</v>
      </c>
      <c r="C856" t="s">
        <v>44</v>
      </c>
      <c r="D856" s="3">
        <v>46053</v>
      </c>
      <c r="E856" t="s">
        <v>275</v>
      </c>
      <c r="F856" t="s">
        <v>819</v>
      </c>
      <c r="G856" s="2" t="s">
        <v>72</v>
      </c>
      <c r="H856" s="3">
        <v>41649</v>
      </c>
    </row>
    <row r="857" spans="1:8" x14ac:dyDescent="0.25">
      <c r="A857" s="2">
        <v>137102</v>
      </c>
      <c r="B857" s="2">
        <v>6018</v>
      </c>
      <c r="C857" t="s">
        <v>46</v>
      </c>
      <c r="D857" s="3">
        <v>46172</v>
      </c>
      <c r="E857" t="s">
        <v>2872</v>
      </c>
      <c r="F857" t="s">
        <v>819</v>
      </c>
      <c r="G857" s="2" t="s">
        <v>72</v>
      </c>
      <c r="H857" s="3">
        <v>35400</v>
      </c>
    </row>
    <row r="858" spans="1:8" x14ac:dyDescent="0.25">
      <c r="A858" s="2">
        <v>137066</v>
      </c>
      <c r="B858" s="2">
        <v>6035</v>
      </c>
      <c r="C858" t="s">
        <v>44</v>
      </c>
      <c r="D858" s="3">
        <v>46112</v>
      </c>
      <c r="E858" t="s">
        <v>2873</v>
      </c>
      <c r="F858" t="s">
        <v>819</v>
      </c>
      <c r="G858" s="2" t="s">
        <v>72</v>
      </c>
      <c r="H858" s="3">
        <v>42439</v>
      </c>
    </row>
    <row r="859" spans="1:8" x14ac:dyDescent="0.25">
      <c r="A859" s="2">
        <v>137273</v>
      </c>
      <c r="B859" s="2">
        <v>6009</v>
      </c>
      <c r="C859" t="s">
        <v>45</v>
      </c>
      <c r="D859" s="3">
        <v>46277</v>
      </c>
      <c r="E859" t="s">
        <v>3597</v>
      </c>
      <c r="F859" t="s">
        <v>819</v>
      </c>
      <c r="G859" s="2" t="s">
        <v>6</v>
      </c>
      <c r="H859" s="3">
        <v>42944</v>
      </c>
    </row>
    <row r="860" spans="1:8" x14ac:dyDescent="0.25">
      <c r="A860" s="2">
        <v>137354</v>
      </c>
      <c r="B860" s="2">
        <v>6006</v>
      </c>
      <c r="C860" t="s">
        <v>50</v>
      </c>
      <c r="D860" s="3">
        <v>46286</v>
      </c>
      <c r="E860" t="s">
        <v>2874</v>
      </c>
      <c r="F860" t="s">
        <v>2875</v>
      </c>
      <c r="G860" s="2" t="s">
        <v>6</v>
      </c>
      <c r="H860" s="3">
        <v>42621</v>
      </c>
    </row>
    <row r="861" spans="1:8" x14ac:dyDescent="0.25">
      <c r="A861" s="2">
        <v>129370</v>
      </c>
      <c r="B861" s="2">
        <v>2063</v>
      </c>
      <c r="C861" t="s">
        <v>13</v>
      </c>
      <c r="D861" s="3">
        <v>46265</v>
      </c>
      <c r="E861" t="s">
        <v>2232</v>
      </c>
      <c r="F861" t="s">
        <v>2233</v>
      </c>
      <c r="G861" s="2" t="s">
        <v>72</v>
      </c>
      <c r="H861" s="3">
        <v>29382</v>
      </c>
    </row>
    <row r="862" spans="1:8" x14ac:dyDescent="0.25">
      <c r="A862" s="2">
        <v>137696</v>
      </c>
      <c r="B862" s="2">
        <v>2065</v>
      </c>
      <c r="C862" t="s">
        <v>62</v>
      </c>
      <c r="D862" s="3">
        <v>46338</v>
      </c>
      <c r="E862" t="s">
        <v>2234</v>
      </c>
      <c r="F862" t="s">
        <v>2235</v>
      </c>
      <c r="G862" s="2" t="s">
        <v>6</v>
      </c>
      <c r="H862" s="3">
        <v>39891</v>
      </c>
    </row>
    <row r="863" spans="1:8" x14ac:dyDescent="0.25">
      <c r="A863" s="2">
        <v>137755</v>
      </c>
      <c r="B863" s="2">
        <v>2065</v>
      </c>
      <c r="C863" t="s">
        <v>62</v>
      </c>
      <c r="D863" s="3">
        <v>46353</v>
      </c>
      <c r="E863" t="s">
        <v>2876</v>
      </c>
      <c r="F863" t="s">
        <v>821</v>
      </c>
      <c r="G863" s="2" t="s">
        <v>72</v>
      </c>
      <c r="H863" s="3">
        <v>42261</v>
      </c>
    </row>
    <row r="864" spans="1:8" x14ac:dyDescent="0.25">
      <c r="A864" s="2">
        <v>132533</v>
      </c>
      <c r="B864" s="2">
        <v>5163</v>
      </c>
      <c r="C864" t="s">
        <v>58</v>
      </c>
      <c r="D864" s="3">
        <v>46272</v>
      </c>
      <c r="E864" t="s">
        <v>2544</v>
      </c>
      <c r="F864" t="s">
        <v>823</v>
      </c>
      <c r="G864" s="2" t="s">
        <v>72</v>
      </c>
      <c r="H864" s="3">
        <v>42307</v>
      </c>
    </row>
    <row r="865" spans="1:8" x14ac:dyDescent="0.25">
      <c r="A865" s="2">
        <v>135295</v>
      </c>
      <c r="B865" s="2">
        <v>8001</v>
      </c>
      <c r="C865" t="s">
        <v>2638</v>
      </c>
      <c r="D865" s="3">
        <v>46274</v>
      </c>
      <c r="E865" t="s">
        <v>824</v>
      </c>
      <c r="F865" t="s">
        <v>823</v>
      </c>
      <c r="G865" s="2" t="s">
        <v>6</v>
      </c>
      <c r="H865" s="3">
        <v>31057</v>
      </c>
    </row>
    <row r="866" spans="1:8" x14ac:dyDescent="0.25">
      <c r="A866" s="2">
        <v>127609</v>
      </c>
      <c r="B866" s="2">
        <v>6106</v>
      </c>
      <c r="C866" t="s">
        <v>49</v>
      </c>
      <c r="D866" s="3">
        <v>46358</v>
      </c>
      <c r="E866" t="s">
        <v>827</v>
      </c>
      <c r="F866" t="s">
        <v>826</v>
      </c>
      <c r="G866" s="2" t="s">
        <v>72</v>
      </c>
      <c r="H866" s="3">
        <v>28471</v>
      </c>
    </row>
    <row r="867" spans="1:8" x14ac:dyDescent="0.25">
      <c r="A867" s="2">
        <v>126136</v>
      </c>
      <c r="B867" s="2">
        <v>6106</v>
      </c>
      <c r="C867" t="s">
        <v>49</v>
      </c>
      <c r="D867" s="3">
        <v>46179</v>
      </c>
      <c r="E867" t="s">
        <v>828</v>
      </c>
      <c r="F867" t="s">
        <v>826</v>
      </c>
      <c r="G867" s="2" t="s">
        <v>6</v>
      </c>
      <c r="H867" s="3">
        <v>39176</v>
      </c>
    </row>
    <row r="868" spans="1:8" x14ac:dyDescent="0.25">
      <c r="A868" s="2">
        <v>137027</v>
      </c>
      <c r="B868" s="2">
        <v>2110</v>
      </c>
      <c r="C868" t="s">
        <v>11</v>
      </c>
      <c r="D868" s="3">
        <v>46081</v>
      </c>
      <c r="E868" t="s">
        <v>2877</v>
      </c>
      <c r="F868" t="s">
        <v>2878</v>
      </c>
      <c r="G868" s="2" t="s">
        <v>72</v>
      </c>
      <c r="H868" s="3">
        <v>28283</v>
      </c>
    </row>
    <row r="869" spans="1:8" x14ac:dyDescent="0.25">
      <c r="A869" s="2">
        <v>130449</v>
      </c>
      <c r="B869" s="2">
        <v>2062</v>
      </c>
      <c r="C869" t="s">
        <v>31</v>
      </c>
      <c r="D869" s="3">
        <v>46295</v>
      </c>
      <c r="E869" t="s">
        <v>829</v>
      </c>
      <c r="F869" t="s">
        <v>830</v>
      </c>
      <c r="G869" s="2" t="s">
        <v>72</v>
      </c>
      <c r="H869" s="3">
        <v>40946</v>
      </c>
    </row>
    <row r="870" spans="1:8" x14ac:dyDescent="0.25">
      <c r="A870" s="2">
        <v>130766</v>
      </c>
      <c r="B870" s="2">
        <v>2063</v>
      </c>
      <c r="C870" t="s">
        <v>13</v>
      </c>
      <c r="D870" s="3">
        <v>46086</v>
      </c>
      <c r="E870" t="s">
        <v>385</v>
      </c>
      <c r="F870" t="s">
        <v>831</v>
      </c>
      <c r="G870" s="2" t="s">
        <v>72</v>
      </c>
      <c r="H870" s="3">
        <v>28713</v>
      </c>
    </row>
    <row r="871" spans="1:8" x14ac:dyDescent="0.25">
      <c r="A871" s="2">
        <v>134823</v>
      </c>
      <c r="B871" s="2">
        <v>6092</v>
      </c>
      <c r="C871" t="s">
        <v>32</v>
      </c>
      <c r="D871" s="3">
        <v>46326</v>
      </c>
      <c r="E871" t="s">
        <v>832</v>
      </c>
      <c r="F871" t="s">
        <v>833</v>
      </c>
      <c r="G871" s="2" t="s">
        <v>72</v>
      </c>
      <c r="H871" s="3">
        <v>42181</v>
      </c>
    </row>
    <row r="872" spans="1:8" x14ac:dyDescent="0.25">
      <c r="A872" s="2">
        <v>136364</v>
      </c>
      <c r="B872" s="2">
        <v>6092</v>
      </c>
      <c r="C872" t="s">
        <v>32</v>
      </c>
      <c r="D872" s="3">
        <v>46305</v>
      </c>
      <c r="E872" t="s">
        <v>2236</v>
      </c>
      <c r="F872" t="s">
        <v>833</v>
      </c>
      <c r="G872" s="2" t="s">
        <v>72</v>
      </c>
      <c r="H872" s="3">
        <v>43283</v>
      </c>
    </row>
    <row r="873" spans="1:8" x14ac:dyDescent="0.25">
      <c r="A873" s="2">
        <v>137780</v>
      </c>
      <c r="B873" s="2">
        <v>6006</v>
      </c>
      <c r="C873" t="s">
        <v>50</v>
      </c>
      <c r="D873" s="3">
        <v>46356</v>
      </c>
      <c r="E873" t="s">
        <v>2879</v>
      </c>
      <c r="F873" t="s">
        <v>2880</v>
      </c>
      <c r="G873" s="2" t="s">
        <v>6</v>
      </c>
      <c r="H873" s="3">
        <v>41726</v>
      </c>
    </row>
    <row r="874" spans="1:8" x14ac:dyDescent="0.25">
      <c r="A874" s="2">
        <v>137055</v>
      </c>
      <c r="B874" s="2">
        <v>5053</v>
      </c>
      <c r="C874" t="s">
        <v>37</v>
      </c>
      <c r="D874" s="3">
        <v>46122</v>
      </c>
      <c r="E874" t="s">
        <v>3598</v>
      </c>
      <c r="F874" t="s">
        <v>2881</v>
      </c>
      <c r="G874" s="2" t="s">
        <v>6</v>
      </c>
      <c r="H874" s="3">
        <v>41192</v>
      </c>
    </row>
    <row r="875" spans="1:8" x14ac:dyDescent="0.25">
      <c r="A875" s="2">
        <v>135653</v>
      </c>
      <c r="B875" s="2">
        <v>2077</v>
      </c>
      <c r="C875" t="s">
        <v>52</v>
      </c>
      <c r="D875" s="3">
        <v>46295</v>
      </c>
      <c r="E875" t="s">
        <v>834</v>
      </c>
      <c r="F875" t="s">
        <v>835</v>
      </c>
      <c r="G875" s="2" t="s">
        <v>72</v>
      </c>
      <c r="H875" s="3">
        <v>43048</v>
      </c>
    </row>
    <row r="876" spans="1:8" x14ac:dyDescent="0.25">
      <c r="A876" s="2">
        <v>127344</v>
      </c>
      <c r="B876" s="2">
        <v>2077</v>
      </c>
      <c r="C876" t="s">
        <v>52</v>
      </c>
      <c r="D876" s="3">
        <v>46326</v>
      </c>
      <c r="E876" t="s">
        <v>836</v>
      </c>
      <c r="F876" t="s">
        <v>835</v>
      </c>
      <c r="G876" s="2" t="s">
        <v>72</v>
      </c>
      <c r="H876" s="3">
        <v>40426</v>
      </c>
    </row>
    <row r="877" spans="1:8" x14ac:dyDescent="0.25">
      <c r="A877" s="2">
        <v>131357</v>
      </c>
      <c r="B877" s="2">
        <v>2077</v>
      </c>
      <c r="C877" t="s">
        <v>52</v>
      </c>
      <c r="D877" s="3">
        <v>46326</v>
      </c>
      <c r="E877" t="s">
        <v>837</v>
      </c>
      <c r="F877" t="s">
        <v>835</v>
      </c>
      <c r="G877" s="2" t="s">
        <v>6</v>
      </c>
      <c r="H877" s="3">
        <v>41789</v>
      </c>
    </row>
    <row r="878" spans="1:8" x14ac:dyDescent="0.25">
      <c r="A878" s="2">
        <v>129251</v>
      </c>
      <c r="B878" s="2">
        <v>2065</v>
      </c>
      <c r="C878" t="s">
        <v>62</v>
      </c>
      <c r="D878" s="3">
        <v>46295</v>
      </c>
      <c r="E878" t="s">
        <v>270</v>
      </c>
      <c r="F878" t="s">
        <v>838</v>
      </c>
      <c r="G878" s="2" t="s">
        <v>72</v>
      </c>
      <c r="H878" s="3">
        <v>40534</v>
      </c>
    </row>
    <row r="879" spans="1:8" x14ac:dyDescent="0.25">
      <c r="A879" s="2">
        <v>129249</v>
      </c>
      <c r="B879" s="2">
        <v>2065</v>
      </c>
      <c r="C879" t="s">
        <v>62</v>
      </c>
      <c r="D879" s="3">
        <v>46295</v>
      </c>
      <c r="E879" t="s">
        <v>839</v>
      </c>
      <c r="F879" t="s">
        <v>838</v>
      </c>
      <c r="G879" s="2" t="s">
        <v>72</v>
      </c>
      <c r="H879" s="3">
        <v>27501</v>
      </c>
    </row>
    <row r="880" spans="1:8" x14ac:dyDescent="0.25">
      <c r="A880" s="2">
        <v>136521</v>
      </c>
      <c r="B880" s="2">
        <v>6009</v>
      </c>
      <c r="C880" t="s">
        <v>45</v>
      </c>
      <c r="D880" s="3">
        <v>46295</v>
      </c>
      <c r="E880" t="s">
        <v>2237</v>
      </c>
      <c r="F880" t="s">
        <v>2238</v>
      </c>
      <c r="G880" s="2" t="s">
        <v>6</v>
      </c>
      <c r="H880" s="3">
        <v>42363</v>
      </c>
    </row>
    <row r="881" spans="1:8" x14ac:dyDescent="0.25">
      <c r="A881" s="2">
        <v>136486</v>
      </c>
      <c r="B881" s="2">
        <v>2062</v>
      </c>
      <c r="C881" t="s">
        <v>31</v>
      </c>
      <c r="D881" s="3">
        <v>46296</v>
      </c>
      <c r="E881" t="s">
        <v>3599</v>
      </c>
      <c r="F881" t="s">
        <v>2239</v>
      </c>
      <c r="G881" s="2" t="s">
        <v>6</v>
      </c>
      <c r="H881" s="3">
        <v>43432</v>
      </c>
    </row>
    <row r="882" spans="1:8" x14ac:dyDescent="0.25">
      <c r="A882" s="2">
        <v>133759</v>
      </c>
      <c r="B882" s="2">
        <v>2035</v>
      </c>
      <c r="C882" t="s">
        <v>63</v>
      </c>
      <c r="D882" s="3">
        <v>46356</v>
      </c>
      <c r="E882" t="s">
        <v>593</v>
      </c>
      <c r="F882" t="s">
        <v>841</v>
      </c>
      <c r="G882" s="2" t="s">
        <v>6</v>
      </c>
      <c r="H882" s="3">
        <v>31785</v>
      </c>
    </row>
    <row r="883" spans="1:8" x14ac:dyDescent="0.25">
      <c r="A883" s="2">
        <v>114598</v>
      </c>
      <c r="B883" s="2">
        <v>5162</v>
      </c>
      <c r="C883" t="s">
        <v>56</v>
      </c>
      <c r="D883" s="3">
        <v>46053</v>
      </c>
      <c r="E883" t="s">
        <v>673</v>
      </c>
      <c r="F883" t="s">
        <v>842</v>
      </c>
      <c r="G883" s="2" t="s">
        <v>72</v>
      </c>
      <c r="H883" s="3">
        <v>20733</v>
      </c>
    </row>
    <row r="884" spans="1:8" x14ac:dyDescent="0.25">
      <c r="A884" s="2">
        <v>116885</v>
      </c>
      <c r="B884" s="2">
        <v>6092</v>
      </c>
      <c r="C884" t="s">
        <v>32</v>
      </c>
      <c r="D884" s="3">
        <v>46156</v>
      </c>
      <c r="E884" t="s">
        <v>359</v>
      </c>
      <c r="F884" t="s">
        <v>843</v>
      </c>
      <c r="G884" s="2" t="s">
        <v>72</v>
      </c>
      <c r="H884" s="3">
        <v>35409</v>
      </c>
    </row>
    <row r="885" spans="1:8" x14ac:dyDescent="0.25">
      <c r="A885" s="2">
        <v>135127</v>
      </c>
      <c r="B885" s="2">
        <v>6119</v>
      </c>
      <c r="C885" t="s">
        <v>59</v>
      </c>
      <c r="D885" s="3">
        <v>46112</v>
      </c>
      <c r="E885" t="s">
        <v>709</v>
      </c>
      <c r="F885" t="s">
        <v>845</v>
      </c>
      <c r="G885" s="2" t="s">
        <v>72</v>
      </c>
      <c r="H885" s="3">
        <v>42067</v>
      </c>
    </row>
    <row r="886" spans="1:8" x14ac:dyDescent="0.25">
      <c r="A886" s="2">
        <v>126737</v>
      </c>
      <c r="B886" s="2">
        <v>6106</v>
      </c>
      <c r="C886" t="s">
        <v>49</v>
      </c>
      <c r="D886" s="3">
        <v>46356</v>
      </c>
      <c r="E886" t="s">
        <v>846</v>
      </c>
      <c r="F886" t="s">
        <v>847</v>
      </c>
      <c r="G886" s="2" t="s">
        <v>72</v>
      </c>
      <c r="H886" s="3">
        <v>23302</v>
      </c>
    </row>
    <row r="887" spans="1:8" x14ac:dyDescent="0.25">
      <c r="A887" s="2">
        <v>125791</v>
      </c>
      <c r="B887" s="2">
        <v>6106</v>
      </c>
      <c r="C887" t="s">
        <v>49</v>
      </c>
      <c r="D887" s="3">
        <v>46356</v>
      </c>
      <c r="E887" t="s">
        <v>268</v>
      </c>
      <c r="F887" t="s">
        <v>847</v>
      </c>
      <c r="G887" s="2" t="s">
        <v>72</v>
      </c>
      <c r="H887" s="3">
        <v>39451</v>
      </c>
    </row>
    <row r="888" spans="1:8" x14ac:dyDescent="0.25">
      <c r="A888" s="2">
        <v>137235</v>
      </c>
      <c r="B888" s="2">
        <v>2062</v>
      </c>
      <c r="C888" t="s">
        <v>31</v>
      </c>
      <c r="D888" s="3">
        <v>46276</v>
      </c>
      <c r="E888" t="s">
        <v>593</v>
      </c>
      <c r="F888" t="s">
        <v>2882</v>
      </c>
      <c r="G888" s="2" t="s">
        <v>6</v>
      </c>
      <c r="H888" s="3">
        <v>41390</v>
      </c>
    </row>
    <row r="889" spans="1:8" x14ac:dyDescent="0.25">
      <c r="A889" s="2">
        <v>136211</v>
      </c>
      <c r="B889" s="2">
        <v>5163</v>
      </c>
      <c r="C889" t="s">
        <v>58</v>
      </c>
      <c r="D889" s="3">
        <v>46203</v>
      </c>
      <c r="E889" t="s">
        <v>1090</v>
      </c>
      <c r="F889" t="s">
        <v>2240</v>
      </c>
      <c r="G889" s="2" t="s">
        <v>6</v>
      </c>
      <c r="H889" s="3">
        <v>43455</v>
      </c>
    </row>
    <row r="890" spans="1:8" x14ac:dyDescent="0.25">
      <c r="A890" s="2">
        <v>117941</v>
      </c>
      <c r="B890" s="2">
        <v>5050</v>
      </c>
      <c r="C890" t="s">
        <v>16</v>
      </c>
      <c r="D890" s="3">
        <v>46387</v>
      </c>
      <c r="E890" t="s">
        <v>849</v>
      </c>
      <c r="F890" t="s">
        <v>850</v>
      </c>
      <c r="G890" s="2" t="s">
        <v>72</v>
      </c>
      <c r="H890" s="3">
        <v>26582</v>
      </c>
    </row>
    <row r="891" spans="1:8" x14ac:dyDescent="0.25">
      <c r="A891" s="2">
        <v>137457</v>
      </c>
      <c r="B891" s="2">
        <v>6092</v>
      </c>
      <c r="C891" t="s">
        <v>32</v>
      </c>
      <c r="D891" s="3">
        <v>46296</v>
      </c>
      <c r="E891" t="s">
        <v>3600</v>
      </c>
      <c r="F891" t="s">
        <v>2883</v>
      </c>
      <c r="G891" s="2" t="s">
        <v>72</v>
      </c>
      <c r="H891" s="3">
        <v>42858</v>
      </c>
    </row>
    <row r="892" spans="1:8" x14ac:dyDescent="0.25">
      <c r="A892" s="2">
        <v>122659</v>
      </c>
      <c r="B892" s="2">
        <v>5022</v>
      </c>
      <c r="C892" t="s">
        <v>29</v>
      </c>
      <c r="D892" s="3">
        <v>46356</v>
      </c>
      <c r="E892" t="s">
        <v>258</v>
      </c>
      <c r="F892" t="s">
        <v>2241</v>
      </c>
      <c r="G892" s="2" t="s">
        <v>6</v>
      </c>
      <c r="H892" s="3">
        <v>27339</v>
      </c>
    </row>
    <row r="893" spans="1:8" x14ac:dyDescent="0.25">
      <c r="A893" s="2">
        <v>135981</v>
      </c>
      <c r="B893" s="2">
        <v>9024</v>
      </c>
      <c r="C893" t="s">
        <v>22</v>
      </c>
      <c r="D893" s="3">
        <v>46387</v>
      </c>
      <c r="E893" t="s">
        <v>177</v>
      </c>
      <c r="F893" t="s">
        <v>2241</v>
      </c>
      <c r="G893" s="2" t="s">
        <v>72</v>
      </c>
      <c r="H893" s="3">
        <v>38940</v>
      </c>
    </row>
    <row r="894" spans="1:8" x14ac:dyDescent="0.25">
      <c r="A894" s="2">
        <v>135374</v>
      </c>
      <c r="B894" s="2">
        <v>6009</v>
      </c>
      <c r="C894" t="s">
        <v>45</v>
      </c>
      <c r="D894" s="3">
        <v>46271</v>
      </c>
      <c r="E894" t="s">
        <v>494</v>
      </c>
      <c r="F894" t="s">
        <v>851</v>
      </c>
      <c r="G894" s="2" t="s">
        <v>72</v>
      </c>
      <c r="H894" s="3">
        <v>26694</v>
      </c>
    </row>
    <row r="895" spans="1:8" x14ac:dyDescent="0.25">
      <c r="A895" s="2">
        <v>136183</v>
      </c>
      <c r="B895" s="2">
        <v>6106</v>
      </c>
      <c r="C895" t="s">
        <v>49</v>
      </c>
      <c r="D895" s="3">
        <v>46179</v>
      </c>
      <c r="E895" t="s">
        <v>2242</v>
      </c>
      <c r="F895" t="s">
        <v>854</v>
      </c>
      <c r="G895" s="2" t="s">
        <v>72</v>
      </c>
      <c r="H895" s="3">
        <v>43168</v>
      </c>
    </row>
    <row r="896" spans="1:8" x14ac:dyDescent="0.25">
      <c r="A896" s="2">
        <v>137390</v>
      </c>
      <c r="B896" s="2">
        <v>5105</v>
      </c>
      <c r="C896" t="s">
        <v>2709</v>
      </c>
      <c r="D896" s="3">
        <v>46289</v>
      </c>
      <c r="E896" t="s">
        <v>94</v>
      </c>
      <c r="F896" t="s">
        <v>854</v>
      </c>
      <c r="G896" s="2" t="s">
        <v>72</v>
      </c>
      <c r="H896" s="3">
        <v>34474</v>
      </c>
    </row>
    <row r="897" spans="1:8" x14ac:dyDescent="0.25">
      <c r="A897" s="2">
        <v>137600</v>
      </c>
      <c r="B897" s="2">
        <v>2035</v>
      </c>
      <c r="C897" t="s">
        <v>63</v>
      </c>
      <c r="D897" s="3">
        <v>46295</v>
      </c>
      <c r="E897" t="s">
        <v>1834</v>
      </c>
      <c r="F897" t="s">
        <v>2884</v>
      </c>
      <c r="G897" s="2" t="s">
        <v>72</v>
      </c>
      <c r="H897" s="3">
        <v>42963</v>
      </c>
    </row>
    <row r="898" spans="1:8" x14ac:dyDescent="0.25">
      <c r="A898" s="2">
        <v>134534</v>
      </c>
      <c r="B898" s="2">
        <v>9023</v>
      </c>
      <c r="C898" t="s">
        <v>21</v>
      </c>
      <c r="D898" s="3">
        <v>46369</v>
      </c>
      <c r="E898" t="s">
        <v>659</v>
      </c>
      <c r="F898" t="s">
        <v>857</v>
      </c>
      <c r="G898" s="2" t="s">
        <v>72</v>
      </c>
      <c r="H898" s="3">
        <v>30625</v>
      </c>
    </row>
    <row r="899" spans="1:8" x14ac:dyDescent="0.25">
      <c r="A899" s="2">
        <v>137286</v>
      </c>
      <c r="B899" s="2">
        <v>8061</v>
      </c>
      <c r="C899" t="s">
        <v>40</v>
      </c>
      <c r="D899" s="3">
        <v>46278</v>
      </c>
      <c r="E899" t="s">
        <v>347</v>
      </c>
      <c r="F899" t="s">
        <v>2885</v>
      </c>
      <c r="G899" s="2" t="s">
        <v>72</v>
      </c>
      <c r="H899" s="3">
        <v>43881</v>
      </c>
    </row>
    <row r="900" spans="1:8" x14ac:dyDescent="0.25">
      <c r="A900" s="2">
        <v>137303</v>
      </c>
      <c r="B900" s="2">
        <v>2188</v>
      </c>
      <c r="C900" t="s">
        <v>51</v>
      </c>
      <c r="D900" s="3">
        <v>46311</v>
      </c>
      <c r="E900" t="s">
        <v>3601</v>
      </c>
      <c r="F900" t="s">
        <v>3602</v>
      </c>
      <c r="G900" s="2" t="s">
        <v>72</v>
      </c>
      <c r="H900" s="3">
        <v>41280</v>
      </c>
    </row>
    <row r="901" spans="1:8" x14ac:dyDescent="0.25">
      <c r="A901" s="2">
        <v>135064</v>
      </c>
      <c r="B901" s="2">
        <v>8054</v>
      </c>
      <c r="C901" t="s">
        <v>53</v>
      </c>
      <c r="D901" s="3">
        <v>46053</v>
      </c>
      <c r="E901" t="s">
        <v>93</v>
      </c>
      <c r="F901" t="s">
        <v>858</v>
      </c>
      <c r="G901" s="2" t="s">
        <v>72</v>
      </c>
      <c r="H901" s="3">
        <v>41160</v>
      </c>
    </row>
    <row r="902" spans="1:8" x14ac:dyDescent="0.25">
      <c r="A902" s="2">
        <v>124998</v>
      </c>
      <c r="B902" s="2">
        <v>9024</v>
      </c>
      <c r="C902" t="s">
        <v>22</v>
      </c>
      <c r="D902" s="3">
        <v>46081</v>
      </c>
      <c r="E902" t="s">
        <v>859</v>
      </c>
      <c r="F902" t="s">
        <v>858</v>
      </c>
      <c r="G902" s="2" t="s">
        <v>6</v>
      </c>
      <c r="H902" s="3">
        <v>23326</v>
      </c>
    </row>
    <row r="903" spans="1:8" x14ac:dyDescent="0.25">
      <c r="A903" s="2">
        <v>137648</v>
      </c>
      <c r="B903" s="2">
        <v>8001</v>
      </c>
      <c r="C903" t="s">
        <v>2638</v>
      </c>
      <c r="D903" s="3">
        <v>46320</v>
      </c>
      <c r="E903" t="s">
        <v>101</v>
      </c>
      <c r="F903" t="s">
        <v>2886</v>
      </c>
      <c r="G903" s="2" t="s">
        <v>72</v>
      </c>
      <c r="H903" s="3">
        <v>43034</v>
      </c>
    </row>
    <row r="904" spans="1:8" x14ac:dyDescent="0.25">
      <c r="A904" s="2">
        <v>134631</v>
      </c>
      <c r="B904" s="2">
        <v>2065</v>
      </c>
      <c r="C904" t="s">
        <v>62</v>
      </c>
      <c r="D904" s="3">
        <v>46353</v>
      </c>
      <c r="E904" t="s">
        <v>996</v>
      </c>
      <c r="F904" t="s">
        <v>2243</v>
      </c>
      <c r="G904" s="2" t="s">
        <v>72</v>
      </c>
      <c r="H904" s="3">
        <v>42605</v>
      </c>
    </row>
    <row r="905" spans="1:8" x14ac:dyDescent="0.25">
      <c r="A905" s="2">
        <v>137659</v>
      </c>
      <c r="B905" s="2">
        <v>2065</v>
      </c>
      <c r="C905" t="s">
        <v>62</v>
      </c>
      <c r="D905" s="3">
        <v>46323</v>
      </c>
      <c r="E905" t="s">
        <v>420</v>
      </c>
      <c r="F905" t="s">
        <v>2887</v>
      </c>
      <c r="G905" s="2" t="s">
        <v>72</v>
      </c>
      <c r="H905" s="3">
        <v>43004</v>
      </c>
    </row>
    <row r="906" spans="1:8" x14ac:dyDescent="0.25">
      <c r="A906" s="2">
        <v>137552</v>
      </c>
      <c r="B906" s="2">
        <v>2065</v>
      </c>
      <c r="C906" t="s">
        <v>62</v>
      </c>
      <c r="D906" s="3">
        <v>46305</v>
      </c>
      <c r="E906" t="s">
        <v>742</v>
      </c>
      <c r="F906" t="s">
        <v>2887</v>
      </c>
      <c r="G906" s="2" t="s">
        <v>72</v>
      </c>
      <c r="H906" s="3">
        <v>19363</v>
      </c>
    </row>
    <row r="907" spans="1:8" x14ac:dyDescent="0.25">
      <c r="A907" s="2">
        <v>136906</v>
      </c>
      <c r="B907" s="2">
        <v>5163</v>
      </c>
      <c r="C907" t="s">
        <v>58</v>
      </c>
      <c r="D907" s="3">
        <v>46041</v>
      </c>
      <c r="E907" t="s">
        <v>903</v>
      </c>
      <c r="F907" t="s">
        <v>861</v>
      </c>
      <c r="G907" s="2" t="s">
        <v>72</v>
      </c>
      <c r="H907" s="3">
        <v>42385</v>
      </c>
    </row>
    <row r="908" spans="1:8" x14ac:dyDescent="0.25">
      <c r="A908" s="2">
        <v>136047</v>
      </c>
      <c r="B908" s="2">
        <v>5163</v>
      </c>
      <c r="C908" t="s">
        <v>58</v>
      </c>
      <c r="D908" s="3">
        <v>46053</v>
      </c>
      <c r="E908" t="s">
        <v>2244</v>
      </c>
      <c r="F908" t="s">
        <v>861</v>
      </c>
      <c r="G908" s="2" t="s">
        <v>6</v>
      </c>
      <c r="H908" s="3">
        <v>43222</v>
      </c>
    </row>
    <row r="909" spans="1:8" x14ac:dyDescent="0.25">
      <c r="A909" s="2">
        <v>137491</v>
      </c>
      <c r="B909" s="2">
        <v>2005</v>
      </c>
      <c r="C909" t="s">
        <v>15</v>
      </c>
      <c r="D909" s="3">
        <v>46342</v>
      </c>
      <c r="E909" t="s">
        <v>452</v>
      </c>
      <c r="F909" t="s">
        <v>2615</v>
      </c>
      <c r="G909" s="2" t="s">
        <v>72</v>
      </c>
      <c r="H909" s="3">
        <v>24514</v>
      </c>
    </row>
    <row r="910" spans="1:8" x14ac:dyDescent="0.25">
      <c r="A910" s="2">
        <v>137422</v>
      </c>
      <c r="B910" s="2">
        <v>8001</v>
      </c>
      <c r="C910" t="s">
        <v>2638</v>
      </c>
      <c r="D910" s="3">
        <v>46291</v>
      </c>
      <c r="E910" t="s">
        <v>478</v>
      </c>
      <c r="F910" t="s">
        <v>862</v>
      </c>
      <c r="G910" s="2" t="s">
        <v>6</v>
      </c>
      <c r="H910" s="3">
        <v>42390</v>
      </c>
    </row>
    <row r="911" spans="1:8" x14ac:dyDescent="0.25">
      <c r="A911" s="2">
        <v>137423</v>
      </c>
      <c r="B911" s="2">
        <v>8001</v>
      </c>
      <c r="C911" t="s">
        <v>2638</v>
      </c>
      <c r="D911" s="3">
        <v>46291</v>
      </c>
      <c r="E911" t="s">
        <v>3590</v>
      </c>
      <c r="F911" t="s">
        <v>862</v>
      </c>
      <c r="G911" s="2" t="s">
        <v>72</v>
      </c>
      <c r="H911" s="3">
        <v>43035</v>
      </c>
    </row>
    <row r="912" spans="1:8" x14ac:dyDescent="0.25">
      <c r="A912" s="2">
        <v>136385</v>
      </c>
      <c r="B912" s="2">
        <v>9051</v>
      </c>
      <c r="C912" t="s">
        <v>20</v>
      </c>
      <c r="D912" s="3">
        <v>46288</v>
      </c>
      <c r="E912" t="s">
        <v>380</v>
      </c>
      <c r="F912" t="s">
        <v>864</v>
      </c>
      <c r="G912" s="2" t="s">
        <v>6</v>
      </c>
      <c r="H912" s="3">
        <v>42395</v>
      </c>
    </row>
    <row r="913" spans="1:8" x14ac:dyDescent="0.25">
      <c r="A913" s="2">
        <v>129997</v>
      </c>
      <c r="B913" s="2">
        <v>5178</v>
      </c>
      <c r="C913" t="s">
        <v>39</v>
      </c>
      <c r="D913" s="3">
        <v>46282</v>
      </c>
      <c r="E913" t="s">
        <v>863</v>
      </c>
      <c r="F913" t="s">
        <v>864</v>
      </c>
      <c r="G913" s="2" t="s">
        <v>72</v>
      </c>
      <c r="H913" s="3">
        <v>21059</v>
      </c>
    </row>
    <row r="914" spans="1:8" x14ac:dyDescent="0.25">
      <c r="A914" s="2">
        <v>137313</v>
      </c>
      <c r="B914" s="2">
        <v>5089</v>
      </c>
      <c r="C914" t="s">
        <v>28</v>
      </c>
      <c r="D914" s="3">
        <v>46265</v>
      </c>
      <c r="E914" t="s">
        <v>2888</v>
      </c>
      <c r="F914" t="s">
        <v>2889</v>
      </c>
      <c r="G914" s="2" t="s">
        <v>6</v>
      </c>
      <c r="H914" s="3">
        <v>43640</v>
      </c>
    </row>
    <row r="915" spans="1:8" x14ac:dyDescent="0.25">
      <c r="A915" s="2">
        <v>137252</v>
      </c>
      <c r="B915" s="2">
        <v>2062</v>
      </c>
      <c r="C915" t="s">
        <v>31</v>
      </c>
      <c r="D915" s="3">
        <v>46276</v>
      </c>
      <c r="E915" t="s">
        <v>876</v>
      </c>
      <c r="F915" t="s">
        <v>2890</v>
      </c>
      <c r="G915" s="2" t="s">
        <v>72</v>
      </c>
      <c r="H915" s="3">
        <v>43042</v>
      </c>
    </row>
    <row r="916" spans="1:8" x14ac:dyDescent="0.25">
      <c r="A916" s="2">
        <v>133513</v>
      </c>
      <c r="B916" s="2">
        <v>6009</v>
      </c>
      <c r="C916" t="s">
        <v>45</v>
      </c>
      <c r="D916" s="3">
        <v>46295</v>
      </c>
      <c r="E916" t="s">
        <v>867</v>
      </c>
      <c r="F916" t="s">
        <v>866</v>
      </c>
      <c r="G916" s="2" t="s">
        <v>72</v>
      </c>
      <c r="H916" s="3">
        <v>17701</v>
      </c>
    </row>
    <row r="917" spans="1:8" x14ac:dyDescent="0.25">
      <c r="A917" s="2">
        <v>137154</v>
      </c>
      <c r="B917" s="2">
        <v>5216</v>
      </c>
      <c r="C917" t="s">
        <v>14</v>
      </c>
      <c r="D917" s="3">
        <v>46257</v>
      </c>
      <c r="E917" t="s">
        <v>1489</v>
      </c>
      <c r="F917" t="s">
        <v>866</v>
      </c>
      <c r="G917" s="2" t="s">
        <v>72</v>
      </c>
      <c r="H917" s="3">
        <v>27676</v>
      </c>
    </row>
    <row r="918" spans="1:8" x14ac:dyDescent="0.25">
      <c r="A918" s="2">
        <v>117159</v>
      </c>
      <c r="B918" s="2">
        <v>2005</v>
      </c>
      <c r="C918" t="s">
        <v>15</v>
      </c>
      <c r="D918" s="3">
        <v>46372</v>
      </c>
      <c r="E918" t="s">
        <v>969</v>
      </c>
      <c r="F918" t="s">
        <v>869</v>
      </c>
      <c r="G918" s="2" t="s">
        <v>6</v>
      </c>
      <c r="H918" s="3">
        <v>30940</v>
      </c>
    </row>
    <row r="919" spans="1:8" x14ac:dyDescent="0.25">
      <c r="A919" s="2">
        <v>117158</v>
      </c>
      <c r="B919" s="2">
        <v>2005</v>
      </c>
      <c r="C919" t="s">
        <v>15</v>
      </c>
      <c r="D919" s="3">
        <v>46372</v>
      </c>
      <c r="E919" t="s">
        <v>414</v>
      </c>
      <c r="F919" t="s">
        <v>869</v>
      </c>
      <c r="G919" s="2" t="s">
        <v>72</v>
      </c>
      <c r="H919" s="3">
        <v>22645</v>
      </c>
    </row>
    <row r="920" spans="1:8" x14ac:dyDescent="0.25">
      <c r="A920" s="2">
        <v>128267</v>
      </c>
      <c r="B920" s="2">
        <v>9051</v>
      </c>
      <c r="C920" t="s">
        <v>20</v>
      </c>
      <c r="D920" s="3">
        <v>46295</v>
      </c>
      <c r="E920" t="s">
        <v>495</v>
      </c>
      <c r="F920" t="s">
        <v>870</v>
      </c>
      <c r="G920" s="2" t="s">
        <v>6</v>
      </c>
      <c r="H920" s="3">
        <v>24602</v>
      </c>
    </row>
    <row r="921" spans="1:8" x14ac:dyDescent="0.25">
      <c r="A921" s="2">
        <v>134714</v>
      </c>
      <c r="B921" s="2">
        <v>5164</v>
      </c>
      <c r="C921" t="s">
        <v>55</v>
      </c>
      <c r="D921" s="3">
        <v>46295</v>
      </c>
      <c r="E921" t="s">
        <v>617</v>
      </c>
      <c r="F921" t="s">
        <v>871</v>
      </c>
      <c r="G921" s="2" t="s">
        <v>72</v>
      </c>
      <c r="H921" s="3">
        <v>28916</v>
      </c>
    </row>
    <row r="922" spans="1:8" x14ac:dyDescent="0.25">
      <c r="A922" s="2">
        <v>135230</v>
      </c>
      <c r="B922" s="2">
        <v>8015</v>
      </c>
      <c r="C922" t="s">
        <v>57</v>
      </c>
      <c r="D922" s="3">
        <v>46173</v>
      </c>
      <c r="E922" t="s">
        <v>872</v>
      </c>
      <c r="F922" t="s">
        <v>873</v>
      </c>
      <c r="G922" s="2" t="s">
        <v>6</v>
      </c>
      <c r="H922" s="3">
        <v>37293</v>
      </c>
    </row>
    <row r="923" spans="1:8" x14ac:dyDescent="0.25">
      <c r="A923" s="2">
        <v>134487</v>
      </c>
      <c r="B923" s="2">
        <v>2065</v>
      </c>
      <c r="C923" t="s">
        <v>62</v>
      </c>
      <c r="D923" s="3">
        <v>46295</v>
      </c>
      <c r="E923" t="s">
        <v>684</v>
      </c>
      <c r="F923" t="s">
        <v>874</v>
      </c>
      <c r="G923" s="2" t="s">
        <v>6</v>
      </c>
      <c r="H923" s="3">
        <v>41500</v>
      </c>
    </row>
    <row r="924" spans="1:8" x14ac:dyDescent="0.25">
      <c r="A924" s="2">
        <v>136754</v>
      </c>
      <c r="B924" s="2">
        <v>5170</v>
      </c>
      <c r="C924" t="s">
        <v>38</v>
      </c>
      <c r="D924" s="3">
        <v>46344</v>
      </c>
      <c r="E924" t="s">
        <v>647</v>
      </c>
      <c r="F924" t="s">
        <v>3603</v>
      </c>
      <c r="G924" s="2" t="s">
        <v>72</v>
      </c>
      <c r="H924" s="3">
        <v>41744</v>
      </c>
    </row>
    <row r="925" spans="1:8" x14ac:dyDescent="0.25">
      <c r="A925" s="2">
        <v>137644</v>
      </c>
      <c r="B925" s="2">
        <v>6018</v>
      </c>
      <c r="C925" t="s">
        <v>46</v>
      </c>
      <c r="D925" s="3">
        <v>46320</v>
      </c>
      <c r="E925" t="s">
        <v>2891</v>
      </c>
      <c r="F925" t="s">
        <v>2892</v>
      </c>
      <c r="G925" s="2" t="s">
        <v>72</v>
      </c>
      <c r="H925" s="3">
        <v>41532</v>
      </c>
    </row>
    <row r="926" spans="1:8" x14ac:dyDescent="0.25">
      <c r="A926" s="2">
        <v>133742</v>
      </c>
      <c r="B926" s="2">
        <v>2063</v>
      </c>
      <c r="C926" t="s">
        <v>13</v>
      </c>
      <c r="D926" s="3">
        <v>46356</v>
      </c>
      <c r="E926" t="s">
        <v>410</v>
      </c>
      <c r="F926" t="s">
        <v>875</v>
      </c>
      <c r="G926" s="2" t="s">
        <v>72</v>
      </c>
      <c r="H926" s="3">
        <v>39210</v>
      </c>
    </row>
    <row r="927" spans="1:8" x14ac:dyDescent="0.25">
      <c r="A927" s="2">
        <v>125088</v>
      </c>
      <c r="B927" s="2">
        <v>5053</v>
      </c>
      <c r="C927" t="s">
        <v>37</v>
      </c>
      <c r="D927" s="3">
        <v>46234</v>
      </c>
      <c r="E927" t="s">
        <v>876</v>
      </c>
      <c r="F927" t="s">
        <v>877</v>
      </c>
      <c r="G927" s="2" t="s">
        <v>72</v>
      </c>
      <c r="H927" s="3">
        <v>38601</v>
      </c>
    </row>
    <row r="928" spans="1:8" x14ac:dyDescent="0.25">
      <c r="A928" s="2">
        <v>136991</v>
      </c>
      <c r="B928" s="2">
        <v>9051</v>
      </c>
      <c r="C928" t="s">
        <v>20</v>
      </c>
      <c r="D928" s="3">
        <v>46079</v>
      </c>
      <c r="E928" t="s">
        <v>685</v>
      </c>
      <c r="F928" t="s">
        <v>3604</v>
      </c>
      <c r="G928" s="2" t="s">
        <v>72</v>
      </c>
      <c r="H928" s="3">
        <v>41500</v>
      </c>
    </row>
    <row r="929" spans="1:8" x14ac:dyDescent="0.25">
      <c r="A929" s="2">
        <v>130951</v>
      </c>
      <c r="B929" s="2">
        <v>5053</v>
      </c>
      <c r="C929" t="s">
        <v>37</v>
      </c>
      <c r="D929" s="3">
        <v>46142</v>
      </c>
      <c r="E929" t="s">
        <v>2245</v>
      </c>
      <c r="F929" t="s">
        <v>2246</v>
      </c>
      <c r="G929" s="2" t="s">
        <v>72</v>
      </c>
      <c r="H929" s="3">
        <v>41160</v>
      </c>
    </row>
    <row r="930" spans="1:8" x14ac:dyDescent="0.25">
      <c r="A930" s="2">
        <v>136053</v>
      </c>
      <c r="B930" s="2">
        <v>9023</v>
      </c>
      <c r="C930" t="s">
        <v>21</v>
      </c>
      <c r="D930" s="3">
        <v>46053</v>
      </c>
      <c r="E930" t="s">
        <v>856</v>
      </c>
      <c r="F930" t="s">
        <v>2247</v>
      </c>
      <c r="G930" s="2" t="s">
        <v>72</v>
      </c>
      <c r="H930" s="3">
        <v>40963</v>
      </c>
    </row>
    <row r="931" spans="1:8" x14ac:dyDescent="0.25">
      <c r="A931" s="2">
        <v>136215</v>
      </c>
      <c r="B931" s="2">
        <v>5163</v>
      </c>
      <c r="C931" t="s">
        <v>58</v>
      </c>
      <c r="D931" s="3">
        <v>46203</v>
      </c>
      <c r="E931" t="s">
        <v>671</v>
      </c>
      <c r="F931" t="s">
        <v>2247</v>
      </c>
      <c r="G931" s="2" t="s">
        <v>6</v>
      </c>
      <c r="H931" s="3">
        <v>29409</v>
      </c>
    </row>
    <row r="932" spans="1:8" x14ac:dyDescent="0.25">
      <c r="A932" s="2">
        <v>136023</v>
      </c>
      <c r="B932" s="2">
        <v>2062</v>
      </c>
      <c r="C932" t="s">
        <v>31</v>
      </c>
      <c r="D932" s="3">
        <v>46053</v>
      </c>
      <c r="E932" t="s">
        <v>713</v>
      </c>
      <c r="F932" t="s">
        <v>2248</v>
      </c>
      <c r="G932" s="2" t="s">
        <v>6</v>
      </c>
      <c r="H932" s="3">
        <v>29308</v>
      </c>
    </row>
    <row r="933" spans="1:8" x14ac:dyDescent="0.25">
      <c r="A933" s="2">
        <v>136932</v>
      </c>
      <c r="B933" s="2">
        <v>2062</v>
      </c>
      <c r="C933" t="s">
        <v>31</v>
      </c>
      <c r="D933" s="3">
        <v>46055</v>
      </c>
      <c r="E933" t="s">
        <v>2893</v>
      </c>
      <c r="F933" t="s">
        <v>2894</v>
      </c>
      <c r="G933" s="2" t="s">
        <v>72</v>
      </c>
      <c r="H933" s="3">
        <v>25649</v>
      </c>
    </row>
    <row r="934" spans="1:8" x14ac:dyDescent="0.25">
      <c r="A934" s="2">
        <v>120589</v>
      </c>
      <c r="B934" s="2">
        <v>5009</v>
      </c>
      <c r="C934" t="s">
        <v>35</v>
      </c>
      <c r="D934" s="3">
        <v>46297</v>
      </c>
      <c r="E934" t="s">
        <v>764</v>
      </c>
      <c r="F934" t="s">
        <v>879</v>
      </c>
      <c r="G934" s="2" t="s">
        <v>72</v>
      </c>
      <c r="H934" s="3">
        <v>28893</v>
      </c>
    </row>
    <row r="935" spans="1:8" x14ac:dyDescent="0.25">
      <c r="A935" s="2">
        <v>128718</v>
      </c>
      <c r="B935" s="2">
        <v>5009</v>
      </c>
      <c r="C935" t="s">
        <v>35</v>
      </c>
      <c r="D935" s="3">
        <v>46394</v>
      </c>
      <c r="E935" t="s">
        <v>646</v>
      </c>
      <c r="F935" t="s">
        <v>879</v>
      </c>
      <c r="G935" s="2" t="s">
        <v>6</v>
      </c>
      <c r="H935" s="3">
        <v>40315</v>
      </c>
    </row>
    <row r="936" spans="1:8" x14ac:dyDescent="0.25">
      <c r="A936" s="2">
        <v>137082</v>
      </c>
      <c r="B936" s="2">
        <v>5053</v>
      </c>
      <c r="C936" t="s">
        <v>37</v>
      </c>
      <c r="D936" s="3">
        <v>46140</v>
      </c>
      <c r="E936" t="s">
        <v>3605</v>
      </c>
      <c r="F936" t="s">
        <v>2895</v>
      </c>
      <c r="G936" s="2" t="s">
        <v>6</v>
      </c>
      <c r="H936" s="3">
        <v>37324</v>
      </c>
    </row>
    <row r="937" spans="1:8" x14ac:dyDescent="0.25">
      <c r="A937" s="2">
        <v>137406</v>
      </c>
      <c r="B937" s="2">
        <v>6009</v>
      </c>
      <c r="C937" t="s">
        <v>45</v>
      </c>
      <c r="D937" s="3">
        <v>46290</v>
      </c>
      <c r="E937" t="s">
        <v>2896</v>
      </c>
      <c r="F937" t="s">
        <v>2897</v>
      </c>
      <c r="G937" s="2" t="s">
        <v>6</v>
      </c>
      <c r="H937" s="3">
        <v>42641</v>
      </c>
    </row>
    <row r="938" spans="1:8" x14ac:dyDescent="0.25">
      <c r="A938" s="2">
        <v>134625</v>
      </c>
      <c r="B938" s="2">
        <v>2062</v>
      </c>
      <c r="C938" t="s">
        <v>31</v>
      </c>
      <c r="D938" s="3">
        <v>46295</v>
      </c>
      <c r="E938" t="s">
        <v>880</v>
      </c>
      <c r="F938" t="s">
        <v>881</v>
      </c>
      <c r="G938" s="2" t="s">
        <v>72</v>
      </c>
      <c r="H938" s="3">
        <v>42570</v>
      </c>
    </row>
    <row r="939" spans="1:8" x14ac:dyDescent="0.25">
      <c r="A939" s="2">
        <v>137749</v>
      </c>
      <c r="B939" s="2">
        <v>2065</v>
      </c>
      <c r="C939" t="s">
        <v>62</v>
      </c>
      <c r="D939" s="3">
        <v>46353</v>
      </c>
      <c r="E939" t="s">
        <v>2898</v>
      </c>
      <c r="F939" t="s">
        <v>2899</v>
      </c>
      <c r="G939" s="2" t="s">
        <v>6</v>
      </c>
      <c r="H939" s="3">
        <v>43128</v>
      </c>
    </row>
    <row r="940" spans="1:8" x14ac:dyDescent="0.25">
      <c r="A940" s="2">
        <v>137083</v>
      </c>
      <c r="B940" s="2">
        <v>5053</v>
      </c>
      <c r="C940" t="s">
        <v>37</v>
      </c>
      <c r="D940" s="3">
        <v>46140</v>
      </c>
      <c r="E940" t="s">
        <v>169</v>
      </c>
      <c r="F940" t="s">
        <v>2900</v>
      </c>
      <c r="G940" s="2" t="s">
        <v>6</v>
      </c>
      <c r="H940" s="3">
        <v>43959</v>
      </c>
    </row>
    <row r="941" spans="1:8" x14ac:dyDescent="0.25">
      <c r="A941" s="2">
        <v>135796</v>
      </c>
      <c r="B941" s="2">
        <v>5053</v>
      </c>
      <c r="C941" t="s">
        <v>37</v>
      </c>
      <c r="D941" s="3">
        <v>46326</v>
      </c>
      <c r="E941" t="s">
        <v>883</v>
      </c>
      <c r="F941" t="s">
        <v>884</v>
      </c>
      <c r="G941" s="2" t="s">
        <v>6</v>
      </c>
      <c r="H941" s="3">
        <v>42509</v>
      </c>
    </row>
    <row r="942" spans="1:8" x14ac:dyDescent="0.25">
      <c r="A942" s="2">
        <v>136770</v>
      </c>
      <c r="B942" s="2">
        <v>5053</v>
      </c>
      <c r="C942" t="s">
        <v>37</v>
      </c>
      <c r="D942" s="3">
        <v>46348</v>
      </c>
      <c r="E942" t="s">
        <v>2390</v>
      </c>
      <c r="F942" t="s">
        <v>884</v>
      </c>
      <c r="G942" s="2" t="s">
        <v>6</v>
      </c>
      <c r="H942" s="3">
        <v>43581</v>
      </c>
    </row>
    <row r="943" spans="1:8" x14ac:dyDescent="0.25">
      <c r="A943" s="2">
        <v>125761</v>
      </c>
      <c r="B943" s="2">
        <v>5216</v>
      </c>
      <c r="C943" t="s">
        <v>14</v>
      </c>
      <c r="D943" s="3">
        <v>46292</v>
      </c>
      <c r="E943" t="s">
        <v>124</v>
      </c>
      <c r="F943" t="s">
        <v>885</v>
      </c>
      <c r="G943" s="2" t="s">
        <v>6</v>
      </c>
      <c r="H943" s="3">
        <v>36588</v>
      </c>
    </row>
    <row r="944" spans="1:8" x14ac:dyDescent="0.25">
      <c r="A944" s="2">
        <v>137444</v>
      </c>
      <c r="B944" s="2">
        <v>5053</v>
      </c>
      <c r="C944" t="s">
        <v>37</v>
      </c>
      <c r="D944" s="3">
        <v>46294</v>
      </c>
      <c r="E944" t="s">
        <v>433</v>
      </c>
      <c r="F944" t="s">
        <v>2901</v>
      </c>
      <c r="G944" s="2" t="s">
        <v>72</v>
      </c>
      <c r="H944" s="3">
        <v>43527</v>
      </c>
    </row>
    <row r="945" spans="1:8" x14ac:dyDescent="0.25">
      <c r="A945" s="2">
        <v>137441</v>
      </c>
      <c r="B945" s="2">
        <v>5053</v>
      </c>
      <c r="C945" t="s">
        <v>37</v>
      </c>
      <c r="D945" s="3">
        <v>46294</v>
      </c>
      <c r="E945" t="s">
        <v>3606</v>
      </c>
      <c r="F945" t="s">
        <v>2901</v>
      </c>
      <c r="G945" s="2" t="s">
        <v>72</v>
      </c>
      <c r="H945" s="3">
        <v>42181</v>
      </c>
    </row>
    <row r="946" spans="1:8" x14ac:dyDescent="0.25">
      <c r="A946" s="2">
        <v>130749</v>
      </c>
      <c r="B946" s="2">
        <v>6006</v>
      </c>
      <c r="C946" t="s">
        <v>50</v>
      </c>
      <c r="D946" s="3">
        <v>46272</v>
      </c>
      <c r="E946" t="s">
        <v>2137</v>
      </c>
      <c r="F946" t="s">
        <v>2902</v>
      </c>
      <c r="G946" s="2" t="s">
        <v>6</v>
      </c>
      <c r="H946" s="3">
        <v>40533</v>
      </c>
    </row>
    <row r="947" spans="1:8" x14ac:dyDescent="0.25">
      <c r="A947" s="2">
        <v>135490</v>
      </c>
      <c r="B947" s="2">
        <v>2065</v>
      </c>
      <c r="C947" t="s">
        <v>62</v>
      </c>
      <c r="D947" s="3">
        <v>46295</v>
      </c>
      <c r="E947" t="s">
        <v>581</v>
      </c>
      <c r="F947" t="s">
        <v>888</v>
      </c>
      <c r="G947" s="2" t="s">
        <v>72</v>
      </c>
      <c r="H947" s="3">
        <v>39648</v>
      </c>
    </row>
    <row r="948" spans="1:8" x14ac:dyDescent="0.25">
      <c r="A948" s="2">
        <v>123100</v>
      </c>
      <c r="B948" s="2">
        <v>2077</v>
      </c>
      <c r="C948" t="s">
        <v>52</v>
      </c>
      <c r="D948" s="3">
        <v>46326</v>
      </c>
      <c r="E948" t="s">
        <v>424</v>
      </c>
      <c r="F948" t="s">
        <v>2249</v>
      </c>
      <c r="G948" s="2" t="s">
        <v>72</v>
      </c>
      <c r="H948" s="3">
        <v>25478</v>
      </c>
    </row>
    <row r="949" spans="1:8" x14ac:dyDescent="0.25">
      <c r="A949" s="2">
        <v>125689</v>
      </c>
      <c r="B949" s="2">
        <v>2062</v>
      </c>
      <c r="C949" t="s">
        <v>31</v>
      </c>
      <c r="D949" s="3">
        <v>46306</v>
      </c>
      <c r="E949" t="s">
        <v>120</v>
      </c>
      <c r="F949" t="s">
        <v>890</v>
      </c>
      <c r="G949" s="2" t="s">
        <v>72</v>
      </c>
      <c r="H949" s="3">
        <v>38448</v>
      </c>
    </row>
    <row r="950" spans="1:8" x14ac:dyDescent="0.25">
      <c r="A950" s="2">
        <v>136874</v>
      </c>
      <c r="B950" s="2">
        <v>2005</v>
      </c>
      <c r="C950" t="s">
        <v>15</v>
      </c>
      <c r="D950" s="3">
        <v>46372</v>
      </c>
      <c r="E950" t="s">
        <v>207</v>
      </c>
      <c r="F950" t="s">
        <v>2250</v>
      </c>
      <c r="G950" s="2" t="s">
        <v>6</v>
      </c>
      <c r="H950" s="3">
        <v>41959</v>
      </c>
    </row>
    <row r="951" spans="1:8" x14ac:dyDescent="0.25">
      <c r="A951" s="2">
        <v>136875</v>
      </c>
      <c r="B951" s="2">
        <v>2005</v>
      </c>
      <c r="C951" t="s">
        <v>15</v>
      </c>
      <c r="D951" s="3">
        <v>46372</v>
      </c>
      <c r="E951" t="s">
        <v>217</v>
      </c>
      <c r="F951" t="s">
        <v>2250</v>
      </c>
      <c r="G951" s="2" t="s">
        <v>72</v>
      </c>
      <c r="H951" s="3">
        <v>27399</v>
      </c>
    </row>
    <row r="952" spans="1:8" x14ac:dyDescent="0.25">
      <c r="A952" s="2">
        <v>136277</v>
      </c>
      <c r="B952" s="2">
        <v>6016</v>
      </c>
      <c r="C952" t="s">
        <v>34</v>
      </c>
      <c r="D952" s="3">
        <v>46270</v>
      </c>
      <c r="E952" t="s">
        <v>169</v>
      </c>
      <c r="F952" t="s">
        <v>2251</v>
      </c>
      <c r="G952" s="2" t="s">
        <v>6</v>
      </c>
      <c r="H952" s="3">
        <v>42312</v>
      </c>
    </row>
    <row r="953" spans="1:8" x14ac:dyDescent="0.25">
      <c r="A953" s="2">
        <v>136265</v>
      </c>
      <c r="B953" s="2">
        <v>6016</v>
      </c>
      <c r="C953" t="s">
        <v>34</v>
      </c>
      <c r="D953" s="3">
        <v>46270</v>
      </c>
      <c r="E953" t="s">
        <v>2252</v>
      </c>
      <c r="F953" t="s">
        <v>2251</v>
      </c>
      <c r="G953" s="2" t="s">
        <v>72</v>
      </c>
      <c r="H953" s="3">
        <v>40728</v>
      </c>
    </row>
    <row r="954" spans="1:8" x14ac:dyDescent="0.25">
      <c r="A954" s="2">
        <v>136365</v>
      </c>
      <c r="B954" s="2">
        <v>6016</v>
      </c>
      <c r="C954" t="s">
        <v>34</v>
      </c>
      <c r="D954" s="3">
        <v>46270</v>
      </c>
      <c r="E954" t="s">
        <v>2253</v>
      </c>
      <c r="F954" t="s">
        <v>2251</v>
      </c>
      <c r="G954" s="2" t="s">
        <v>6</v>
      </c>
      <c r="H954" s="3">
        <v>40728</v>
      </c>
    </row>
    <row r="955" spans="1:8" x14ac:dyDescent="0.25">
      <c r="A955" s="2">
        <v>136956</v>
      </c>
      <c r="B955" s="2">
        <v>2191</v>
      </c>
      <c r="C955" t="s">
        <v>10</v>
      </c>
      <c r="D955" s="3">
        <v>46053</v>
      </c>
      <c r="E955" t="s">
        <v>218</v>
      </c>
      <c r="F955" t="s">
        <v>2903</v>
      </c>
      <c r="G955" s="2" t="s">
        <v>72</v>
      </c>
      <c r="H955" s="3">
        <v>42520</v>
      </c>
    </row>
    <row r="956" spans="1:8" x14ac:dyDescent="0.25">
      <c r="A956" s="2">
        <v>131354</v>
      </c>
      <c r="B956" s="2">
        <v>8001</v>
      </c>
      <c r="C956" t="s">
        <v>2638</v>
      </c>
      <c r="D956" s="3">
        <v>46350</v>
      </c>
      <c r="E956" t="s">
        <v>891</v>
      </c>
      <c r="F956" t="s">
        <v>892</v>
      </c>
      <c r="G956" s="2" t="s">
        <v>72</v>
      </c>
      <c r="H956" s="3">
        <v>40872</v>
      </c>
    </row>
    <row r="957" spans="1:8" x14ac:dyDescent="0.25">
      <c r="A957" s="2">
        <v>136676</v>
      </c>
      <c r="B957" s="2">
        <v>6119</v>
      </c>
      <c r="C957" t="s">
        <v>59</v>
      </c>
      <c r="D957" s="3">
        <v>46295</v>
      </c>
      <c r="E957" t="s">
        <v>218</v>
      </c>
      <c r="F957" t="s">
        <v>2254</v>
      </c>
      <c r="G957" s="2" t="s">
        <v>6</v>
      </c>
      <c r="H957" s="3">
        <v>41128</v>
      </c>
    </row>
    <row r="958" spans="1:8" x14ac:dyDescent="0.25">
      <c r="A958" s="2">
        <v>136674</v>
      </c>
      <c r="B958" s="2">
        <v>6119</v>
      </c>
      <c r="C958" t="s">
        <v>59</v>
      </c>
      <c r="D958" s="3">
        <v>46295</v>
      </c>
      <c r="E958" t="s">
        <v>2255</v>
      </c>
      <c r="F958" t="s">
        <v>2256</v>
      </c>
      <c r="G958" s="2" t="s">
        <v>72</v>
      </c>
      <c r="H958" s="3">
        <v>42333</v>
      </c>
    </row>
    <row r="959" spans="1:8" x14ac:dyDescent="0.25">
      <c r="A959" s="2">
        <v>136675</v>
      </c>
      <c r="B959" s="2">
        <v>6119</v>
      </c>
      <c r="C959" t="s">
        <v>59</v>
      </c>
      <c r="D959" s="3">
        <v>46295</v>
      </c>
      <c r="E959" t="s">
        <v>81</v>
      </c>
      <c r="F959" t="s">
        <v>2256</v>
      </c>
      <c r="G959" s="2" t="s">
        <v>72</v>
      </c>
      <c r="H959" s="3">
        <v>40782</v>
      </c>
    </row>
    <row r="960" spans="1:8" x14ac:dyDescent="0.25">
      <c r="A960" s="2">
        <v>137536</v>
      </c>
      <c r="B960" s="2">
        <v>2065</v>
      </c>
      <c r="C960" t="s">
        <v>62</v>
      </c>
      <c r="D960" s="3">
        <v>46305</v>
      </c>
      <c r="E960" t="s">
        <v>401</v>
      </c>
      <c r="F960" t="s">
        <v>2904</v>
      </c>
      <c r="G960" s="2" t="s">
        <v>72</v>
      </c>
      <c r="H960" s="3">
        <v>40791</v>
      </c>
    </row>
    <row r="961" spans="1:8" x14ac:dyDescent="0.25">
      <c r="A961" s="2">
        <v>137287</v>
      </c>
      <c r="B961" s="2">
        <v>2077</v>
      </c>
      <c r="C961" t="s">
        <v>52</v>
      </c>
      <c r="D961" s="3">
        <v>46265</v>
      </c>
      <c r="E961" t="s">
        <v>2905</v>
      </c>
      <c r="F961" t="s">
        <v>2906</v>
      </c>
      <c r="G961" s="2" t="s">
        <v>6</v>
      </c>
      <c r="H961" s="3">
        <v>42376</v>
      </c>
    </row>
    <row r="962" spans="1:8" x14ac:dyDescent="0.25">
      <c r="A962" s="2">
        <v>137619</v>
      </c>
      <c r="B962" s="2">
        <v>8001</v>
      </c>
      <c r="C962" t="s">
        <v>2638</v>
      </c>
      <c r="D962" s="3">
        <v>46310</v>
      </c>
      <c r="E962" t="s">
        <v>2377</v>
      </c>
      <c r="F962" t="s">
        <v>2907</v>
      </c>
      <c r="G962" s="2" t="s">
        <v>6</v>
      </c>
      <c r="H962" s="3">
        <v>43273</v>
      </c>
    </row>
    <row r="963" spans="1:8" x14ac:dyDescent="0.25">
      <c r="A963" s="2">
        <v>137620</v>
      </c>
      <c r="B963" s="2">
        <v>8001</v>
      </c>
      <c r="C963" t="s">
        <v>2638</v>
      </c>
      <c r="D963" s="3">
        <v>46310</v>
      </c>
      <c r="E963" t="s">
        <v>2272</v>
      </c>
      <c r="F963" t="s">
        <v>2907</v>
      </c>
      <c r="G963" s="2" t="s">
        <v>6</v>
      </c>
      <c r="H963" s="3">
        <v>42047</v>
      </c>
    </row>
    <row r="964" spans="1:8" x14ac:dyDescent="0.25">
      <c r="A964" s="2">
        <v>137509</v>
      </c>
      <c r="B964" s="2">
        <v>6016</v>
      </c>
      <c r="C964" t="s">
        <v>34</v>
      </c>
      <c r="D964" s="3">
        <v>46303</v>
      </c>
      <c r="E964" t="s">
        <v>3607</v>
      </c>
      <c r="F964" t="s">
        <v>3608</v>
      </c>
      <c r="G964" s="2" t="s">
        <v>6</v>
      </c>
      <c r="H964" s="3">
        <v>43349</v>
      </c>
    </row>
    <row r="965" spans="1:8" x14ac:dyDescent="0.25">
      <c r="A965" s="2">
        <v>135435</v>
      </c>
      <c r="B965" s="2">
        <v>5162</v>
      </c>
      <c r="C965" t="s">
        <v>56</v>
      </c>
      <c r="D965" s="3">
        <v>46301</v>
      </c>
      <c r="E965" t="s">
        <v>218</v>
      </c>
      <c r="F965" t="s">
        <v>896</v>
      </c>
      <c r="G965" s="2" t="s">
        <v>72</v>
      </c>
      <c r="H965" s="3">
        <v>42697</v>
      </c>
    </row>
    <row r="966" spans="1:8" x14ac:dyDescent="0.25">
      <c r="A966" s="2">
        <v>135432</v>
      </c>
      <c r="B966" s="2">
        <v>5162</v>
      </c>
      <c r="C966" t="s">
        <v>56</v>
      </c>
      <c r="D966" s="3">
        <v>46301</v>
      </c>
      <c r="E966" t="s">
        <v>897</v>
      </c>
      <c r="F966" t="s">
        <v>896</v>
      </c>
      <c r="G966" s="2" t="s">
        <v>6</v>
      </c>
      <c r="H966" s="3">
        <v>39856</v>
      </c>
    </row>
    <row r="967" spans="1:8" x14ac:dyDescent="0.25">
      <c r="A967" s="2">
        <v>128463</v>
      </c>
      <c r="B967" s="2">
        <v>6009</v>
      </c>
      <c r="C967" t="s">
        <v>45</v>
      </c>
      <c r="D967" s="3">
        <v>46297</v>
      </c>
      <c r="E967" t="s">
        <v>226</v>
      </c>
      <c r="F967" t="s">
        <v>898</v>
      </c>
      <c r="G967" s="2" t="s">
        <v>72</v>
      </c>
      <c r="H967" s="3">
        <v>38450</v>
      </c>
    </row>
    <row r="968" spans="1:8" x14ac:dyDescent="0.25">
      <c r="A968" s="2">
        <v>136947</v>
      </c>
      <c r="B968" s="2">
        <v>5163</v>
      </c>
      <c r="C968" t="s">
        <v>58</v>
      </c>
      <c r="D968" s="3">
        <v>46061</v>
      </c>
      <c r="E968" t="s">
        <v>3609</v>
      </c>
      <c r="F968" t="s">
        <v>2908</v>
      </c>
      <c r="G968" s="2" t="s">
        <v>72</v>
      </c>
      <c r="H968" s="3">
        <v>25848</v>
      </c>
    </row>
    <row r="969" spans="1:8" x14ac:dyDescent="0.25">
      <c r="A969" s="2">
        <v>136406</v>
      </c>
      <c r="B969" s="2">
        <v>5163</v>
      </c>
      <c r="C969" t="s">
        <v>58</v>
      </c>
      <c r="D969" s="3">
        <v>46289</v>
      </c>
      <c r="E969" t="s">
        <v>130</v>
      </c>
      <c r="F969" t="s">
        <v>2908</v>
      </c>
      <c r="G969" s="2" t="s">
        <v>72</v>
      </c>
      <c r="H969" s="3">
        <v>42181</v>
      </c>
    </row>
    <row r="970" spans="1:8" x14ac:dyDescent="0.25">
      <c r="A970" s="2">
        <v>135975</v>
      </c>
      <c r="B970" s="2">
        <v>6009</v>
      </c>
      <c r="C970" t="s">
        <v>45</v>
      </c>
      <c r="D970" s="3">
        <v>46387</v>
      </c>
      <c r="E970" t="s">
        <v>169</v>
      </c>
      <c r="F970" t="s">
        <v>2052</v>
      </c>
      <c r="G970" s="2" t="s">
        <v>6</v>
      </c>
      <c r="H970" s="3">
        <v>42029</v>
      </c>
    </row>
    <row r="971" spans="1:8" x14ac:dyDescent="0.25">
      <c r="A971" s="2">
        <v>137669</v>
      </c>
      <c r="B971" s="2">
        <v>2077</v>
      </c>
      <c r="C971" t="s">
        <v>52</v>
      </c>
      <c r="D971" s="3">
        <v>46295</v>
      </c>
      <c r="E971" t="s">
        <v>2909</v>
      </c>
      <c r="F971" t="s">
        <v>2052</v>
      </c>
      <c r="G971" s="2" t="s">
        <v>72</v>
      </c>
      <c r="H971" s="3">
        <v>43513</v>
      </c>
    </row>
    <row r="972" spans="1:8" x14ac:dyDescent="0.25">
      <c r="A972" s="2">
        <v>137787</v>
      </c>
      <c r="B972" s="2">
        <v>6119</v>
      </c>
      <c r="C972" t="s">
        <v>59</v>
      </c>
      <c r="D972" s="3">
        <v>46358</v>
      </c>
      <c r="E972" t="s">
        <v>3522</v>
      </c>
      <c r="F972" t="s">
        <v>3610</v>
      </c>
      <c r="G972" s="2" t="s">
        <v>6</v>
      </c>
      <c r="H972" s="3">
        <v>43680</v>
      </c>
    </row>
    <row r="973" spans="1:8" x14ac:dyDescent="0.25">
      <c r="A973" s="2">
        <v>137308</v>
      </c>
      <c r="B973" s="2">
        <v>6009</v>
      </c>
      <c r="C973" t="s">
        <v>45</v>
      </c>
      <c r="D973" s="3">
        <v>46281</v>
      </c>
      <c r="E973" t="s">
        <v>2896</v>
      </c>
      <c r="F973" t="s">
        <v>2910</v>
      </c>
      <c r="G973" s="2" t="s">
        <v>6</v>
      </c>
      <c r="H973" s="3">
        <v>42641</v>
      </c>
    </row>
    <row r="974" spans="1:8" x14ac:dyDescent="0.25">
      <c r="A974" s="2">
        <v>117934</v>
      </c>
      <c r="B974" s="2">
        <v>2062</v>
      </c>
      <c r="C974" t="s">
        <v>31</v>
      </c>
      <c r="D974" s="3">
        <v>46053</v>
      </c>
      <c r="E974" t="s">
        <v>217</v>
      </c>
      <c r="F974" t="s">
        <v>899</v>
      </c>
      <c r="G974" s="2" t="s">
        <v>72</v>
      </c>
      <c r="H974" s="3">
        <v>31911</v>
      </c>
    </row>
    <row r="975" spans="1:8" x14ac:dyDescent="0.25">
      <c r="A975" s="2">
        <v>132267</v>
      </c>
      <c r="B975" s="2">
        <v>2065</v>
      </c>
      <c r="C975" t="s">
        <v>62</v>
      </c>
      <c r="D975" s="3">
        <v>46295</v>
      </c>
      <c r="E975" t="s">
        <v>900</v>
      </c>
      <c r="F975" t="s">
        <v>901</v>
      </c>
      <c r="G975" s="2" t="s">
        <v>6</v>
      </c>
      <c r="H975" s="3">
        <v>41577</v>
      </c>
    </row>
    <row r="976" spans="1:8" x14ac:dyDescent="0.25">
      <c r="A976" s="2">
        <v>137751</v>
      </c>
      <c r="B976" s="2">
        <v>2065</v>
      </c>
      <c r="C976" t="s">
        <v>62</v>
      </c>
      <c r="D976" s="3">
        <v>46353</v>
      </c>
      <c r="E976" t="s">
        <v>849</v>
      </c>
      <c r="F976" t="s">
        <v>2911</v>
      </c>
      <c r="G976" s="2" t="s">
        <v>72</v>
      </c>
      <c r="H976" s="3">
        <v>42275</v>
      </c>
    </row>
    <row r="977" spans="1:8" x14ac:dyDescent="0.25">
      <c r="A977" s="2">
        <v>137750</v>
      </c>
      <c r="B977" s="2">
        <v>2065</v>
      </c>
      <c r="C977" t="s">
        <v>62</v>
      </c>
      <c r="D977" s="3">
        <v>46353</v>
      </c>
      <c r="E977" t="s">
        <v>2912</v>
      </c>
      <c r="F977" t="s">
        <v>2913</v>
      </c>
      <c r="G977" s="2" t="s">
        <v>6</v>
      </c>
      <c r="H977" s="3">
        <v>42057</v>
      </c>
    </row>
    <row r="978" spans="1:8" x14ac:dyDescent="0.25">
      <c r="A978" s="2">
        <v>136276</v>
      </c>
      <c r="B978" s="2">
        <v>6016</v>
      </c>
      <c r="C978" t="s">
        <v>34</v>
      </c>
      <c r="D978" s="3">
        <v>46270</v>
      </c>
      <c r="E978" t="s">
        <v>1578</v>
      </c>
      <c r="F978" t="s">
        <v>2257</v>
      </c>
      <c r="G978" s="2" t="s">
        <v>6</v>
      </c>
      <c r="H978" s="3">
        <v>41449</v>
      </c>
    </row>
    <row r="979" spans="1:8" x14ac:dyDescent="0.25">
      <c r="A979" s="2">
        <v>133094</v>
      </c>
      <c r="B979" s="2">
        <v>8001</v>
      </c>
      <c r="C979" t="s">
        <v>2638</v>
      </c>
      <c r="D979" s="3">
        <v>46275</v>
      </c>
      <c r="E979" t="s">
        <v>905</v>
      </c>
      <c r="F979" t="s">
        <v>904</v>
      </c>
      <c r="G979" s="2" t="s">
        <v>72</v>
      </c>
      <c r="H979" s="3">
        <v>30700</v>
      </c>
    </row>
    <row r="980" spans="1:8" x14ac:dyDescent="0.25">
      <c r="A980" s="2">
        <v>133021</v>
      </c>
      <c r="B980" s="2">
        <v>8001</v>
      </c>
      <c r="C980" t="s">
        <v>2638</v>
      </c>
      <c r="D980" s="3">
        <v>46275</v>
      </c>
      <c r="E980" t="s">
        <v>534</v>
      </c>
      <c r="F980" t="s">
        <v>904</v>
      </c>
      <c r="G980" s="2" t="s">
        <v>72</v>
      </c>
      <c r="H980" s="3">
        <v>41832</v>
      </c>
    </row>
    <row r="981" spans="1:8" x14ac:dyDescent="0.25">
      <c r="A981" s="2">
        <v>118058</v>
      </c>
      <c r="B981" s="2">
        <v>6016</v>
      </c>
      <c r="C981" t="s">
        <v>34</v>
      </c>
      <c r="D981" s="3">
        <v>46193</v>
      </c>
      <c r="E981" t="s">
        <v>906</v>
      </c>
      <c r="F981" t="s">
        <v>907</v>
      </c>
      <c r="G981" s="2" t="s">
        <v>72</v>
      </c>
      <c r="H981" s="3">
        <v>21862</v>
      </c>
    </row>
    <row r="982" spans="1:8" x14ac:dyDescent="0.25">
      <c r="A982" s="2">
        <v>137305</v>
      </c>
      <c r="B982" s="2">
        <v>6009</v>
      </c>
      <c r="C982" t="s">
        <v>45</v>
      </c>
      <c r="D982" s="3">
        <v>46281</v>
      </c>
      <c r="E982" t="s">
        <v>1254</v>
      </c>
      <c r="F982" t="s">
        <v>2914</v>
      </c>
      <c r="G982" s="2" t="s">
        <v>6</v>
      </c>
      <c r="H982" s="3">
        <v>42972</v>
      </c>
    </row>
    <row r="983" spans="1:8" x14ac:dyDescent="0.25">
      <c r="A983" s="2">
        <v>136375</v>
      </c>
      <c r="B983" s="2">
        <v>6016</v>
      </c>
      <c r="C983" t="s">
        <v>34</v>
      </c>
      <c r="D983" s="3">
        <v>46308</v>
      </c>
      <c r="E983" t="s">
        <v>1444</v>
      </c>
      <c r="F983" t="s">
        <v>2258</v>
      </c>
      <c r="G983" s="2" t="s">
        <v>6</v>
      </c>
      <c r="H983" s="3">
        <v>42977</v>
      </c>
    </row>
    <row r="984" spans="1:8" x14ac:dyDescent="0.25">
      <c r="A984" s="2">
        <v>136376</v>
      </c>
      <c r="B984" s="2">
        <v>6016</v>
      </c>
      <c r="C984" t="s">
        <v>34</v>
      </c>
      <c r="D984" s="3">
        <v>46308</v>
      </c>
      <c r="E984" t="s">
        <v>897</v>
      </c>
      <c r="F984" t="s">
        <v>2258</v>
      </c>
      <c r="G984" s="2" t="s">
        <v>6</v>
      </c>
      <c r="H984" s="3">
        <v>42977</v>
      </c>
    </row>
    <row r="985" spans="1:8" x14ac:dyDescent="0.25">
      <c r="A985" s="2">
        <v>135676</v>
      </c>
      <c r="B985" s="2">
        <v>2063</v>
      </c>
      <c r="C985" t="s">
        <v>13</v>
      </c>
      <c r="D985" s="3">
        <v>46295</v>
      </c>
      <c r="E985" t="s">
        <v>908</v>
      </c>
      <c r="F985" t="s">
        <v>909</v>
      </c>
      <c r="G985" s="2" t="s">
        <v>72</v>
      </c>
      <c r="H985" s="3">
        <v>41722</v>
      </c>
    </row>
    <row r="986" spans="1:8" x14ac:dyDescent="0.25">
      <c r="A986" s="2">
        <v>135677</v>
      </c>
      <c r="B986" s="2">
        <v>2063</v>
      </c>
      <c r="C986" t="s">
        <v>13</v>
      </c>
      <c r="D986" s="3">
        <v>46295</v>
      </c>
      <c r="E986" t="s">
        <v>910</v>
      </c>
      <c r="F986" t="s">
        <v>909</v>
      </c>
      <c r="G986" s="2" t="s">
        <v>72</v>
      </c>
      <c r="H986" s="3">
        <v>41722</v>
      </c>
    </row>
    <row r="987" spans="1:8" x14ac:dyDescent="0.25">
      <c r="A987" s="2">
        <v>137036</v>
      </c>
      <c r="B987" s="2">
        <v>6018</v>
      </c>
      <c r="C987" t="s">
        <v>46</v>
      </c>
      <c r="D987" s="3">
        <v>46113</v>
      </c>
      <c r="E987" t="s">
        <v>893</v>
      </c>
      <c r="F987" t="s">
        <v>2915</v>
      </c>
      <c r="G987" s="2" t="s">
        <v>6</v>
      </c>
      <c r="H987" s="3">
        <v>43220</v>
      </c>
    </row>
    <row r="988" spans="1:8" x14ac:dyDescent="0.25">
      <c r="A988" s="2">
        <v>136407</v>
      </c>
      <c r="B988" s="2">
        <v>5163</v>
      </c>
      <c r="C988" t="s">
        <v>58</v>
      </c>
      <c r="D988" s="3">
        <v>46289</v>
      </c>
      <c r="E988" t="s">
        <v>105</v>
      </c>
      <c r="F988" t="s">
        <v>2259</v>
      </c>
      <c r="G988" s="2" t="s">
        <v>6</v>
      </c>
      <c r="H988" s="3">
        <v>43373</v>
      </c>
    </row>
    <row r="989" spans="1:8" x14ac:dyDescent="0.25">
      <c r="A989" s="2">
        <v>137175</v>
      </c>
      <c r="B989" s="2">
        <v>6009</v>
      </c>
      <c r="C989" t="s">
        <v>45</v>
      </c>
      <c r="D989" s="3">
        <v>46269</v>
      </c>
      <c r="E989" t="s">
        <v>895</v>
      </c>
      <c r="F989" t="s">
        <v>2916</v>
      </c>
      <c r="G989" s="2" t="s">
        <v>6</v>
      </c>
      <c r="H989" s="3">
        <v>44033</v>
      </c>
    </row>
    <row r="990" spans="1:8" x14ac:dyDescent="0.25">
      <c r="A990" s="2">
        <v>137612</v>
      </c>
      <c r="B990" s="2">
        <v>5216</v>
      </c>
      <c r="C990" t="s">
        <v>14</v>
      </c>
      <c r="D990" s="3">
        <v>46309</v>
      </c>
      <c r="E990" t="s">
        <v>217</v>
      </c>
      <c r="F990" t="s">
        <v>2917</v>
      </c>
      <c r="G990" s="2" t="s">
        <v>72</v>
      </c>
      <c r="H990" s="3">
        <v>43259</v>
      </c>
    </row>
    <row r="991" spans="1:8" x14ac:dyDescent="0.25">
      <c r="A991" s="2">
        <v>137665</v>
      </c>
      <c r="B991" s="2">
        <v>6119</v>
      </c>
      <c r="C991" t="s">
        <v>59</v>
      </c>
      <c r="D991" s="3">
        <v>46322</v>
      </c>
      <c r="E991" t="s">
        <v>3611</v>
      </c>
      <c r="F991" t="s">
        <v>3612</v>
      </c>
      <c r="G991" s="2" t="s">
        <v>6</v>
      </c>
      <c r="H991" s="3">
        <v>41170</v>
      </c>
    </row>
    <row r="992" spans="1:8" x14ac:dyDescent="0.25">
      <c r="A992" s="2">
        <v>134338</v>
      </c>
      <c r="B992" s="2">
        <v>6006</v>
      </c>
      <c r="C992" t="s">
        <v>50</v>
      </c>
      <c r="D992" s="3">
        <v>46272</v>
      </c>
      <c r="E992" t="s">
        <v>1853</v>
      </c>
      <c r="F992" t="s">
        <v>2260</v>
      </c>
      <c r="G992" s="2" t="s">
        <v>72</v>
      </c>
      <c r="H992" s="3">
        <v>43045</v>
      </c>
    </row>
    <row r="993" spans="1:8" x14ac:dyDescent="0.25">
      <c r="A993" s="2">
        <v>130738</v>
      </c>
      <c r="B993" s="2">
        <v>8001</v>
      </c>
      <c r="C993" t="s">
        <v>2638</v>
      </c>
      <c r="D993" s="3">
        <v>46387</v>
      </c>
      <c r="E993" t="s">
        <v>911</v>
      </c>
      <c r="F993" t="s">
        <v>912</v>
      </c>
      <c r="G993" s="2" t="s">
        <v>72</v>
      </c>
      <c r="H993" s="3">
        <v>32777</v>
      </c>
    </row>
    <row r="994" spans="1:8" x14ac:dyDescent="0.25">
      <c r="A994" s="2">
        <v>133249</v>
      </c>
      <c r="B994" s="2">
        <v>2005</v>
      </c>
      <c r="C994" t="s">
        <v>15</v>
      </c>
      <c r="D994" s="3">
        <v>46295</v>
      </c>
      <c r="E994" t="s">
        <v>133</v>
      </c>
      <c r="F994" t="s">
        <v>913</v>
      </c>
      <c r="G994" s="2" t="s">
        <v>72</v>
      </c>
      <c r="H994" s="3">
        <v>41708</v>
      </c>
    </row>
    <row r="995" spans="1:8" x14ac:dyDescent="0.25">
      <c r="A995" s="2">
        <v>119042</v>
      </c>
      <c r="B995" s="2">
        <v>5053</v>
      </c>
      <c r="C995" t="s">
        <v>37</v>
      </c>
      <c r="D995" s="3">
        <v>46381</v>
      </c>
      <c r="E995" t="s">
        <v>1051</v>
      </c>
      <c r="F995" t="s">
        <v>2261</v>
      </c>
      <c r="G995" s="2" t="s">
        <v>6</v>
      </c>
      <c r="H995" s="3">
        <v>36341</v>
      </c>
    </row>
    <row r="996" spans="1:8" x14ac:dyDescent="0.25">
      <c r="A996" s="2">
        <v>129192</v>
      </c>
      <c r="B996" s="2">
        <v>9051</v>
      </c>
      <c r="C996" t="s">
        <v>20</v>
      </c>
      <c r="D996" s="3">
        <v>46274</v>
      </c>
      <c r="E996" t="s">
        <v>914</v>
      </c>
      <c r="F996" t="s">
        <v>915</v>
      </c>
      <c r="G996" s="2" t="s">
        <v>6</v>
      </c>
      <c r="H996" s="3">
        <v>40645</v>
      </c>
    </row>
    <row r="997" spans="1:8" x14ac:dyDescent="0.25">
      <c r="A997" s="2">
        <v>137316</v>
      </c>
      <c r="B997" s="2">
        <v>2110</v>
      </c>
      <c r="C997" t="s">
        <v>11</v>
      </c>
      <c r="D997" s="3">
        <v>46265</v>
      </c>
      <c r="E997" t="s">
        <v>415</v>
      </c>
      <c r="F997" t="s">
        <v>2918</v>
      </c>
      <c r="G997" s="2" t="s">
        <v>72</v>
      </c>
      <c r="H997" s="3">
        <v>42699</v>
      </c>
    </row>
    <row r="998" spans="1:8" x14ac:dyDescent="0.25">
      <c r="A998" s="2">
        <v>135531</v>
      </c>
      <c r="B998" s="2">
        <v>2077</v>
      </c>
      <c r="C998" t="s">
        <v>52</v>
      </c>
      <c r="D998" s="3">
        <v>46295</v>
      </c>
      <c r="E998" t="s">
        <v>918</v>
      </c>
      <c r="F998" t="s">
        <v>917</v>
      </c>
      <c r="G998" s="2" t="s">
        <v>6</v>
      </c>
      <c r="H998" s="3">
        <v>41681</v>
      </c>
    </row>
    <row r="999" spans="1:8" x14ac:dyDescent="0.25">
      <c r="A999" s="2">
        <v>131472</v>
      </c>
      <c r="B999" s="2">
        <v>6009</v>
      </c>
      <c r="C999" t="s">
        <v>45</v>
      </c>
      <c r="D999" s="3">
        <v>46295</v>
      </c>
      <c r="E999" t="s">
        <v>919</v>
      </c>
      <c r="F999" t="s">
        <v>920</v>
      </c>
      <c r="G999" s="2" t="s">
        <v>6</v>
      </c>
      <c r="H999" s="3">
        <v>42503</v>
      </c>
    </row>
    <row r="1000" spans="1:8" x14ac:dyDescent="0.25">
      <c r="A1000" s="2">
        <v>136917</v>
      </c>
      <c r="B1000" s="2">
        <v>6009</v>
      </c>
      <c r="C1000" t="s">
        <v>45</v>
      </c>
      <c r="D1000" s="3">
        <v>46387</v>
      </c>
      <c r="E1000" t="s">
        <v>465</v>
      </c>
      <c r="F1000" t="s">
        <v>920</v>
      </c>
      <c r="G1000" s="2" t="s">
        <v>72</v>
      </c>
      <c r="H1000" s="3">
        <v>44270</v>
      </c>
    </row>
    <row r="1001" spans="1:8" x14ac:dyDescent="0.25">
      <c r="A1001" s="2">
        <v>130651</v>
      </c>
      <c r="B1001" s="2">
        <v>6009</v>
      </c>
      <c r="C1001" t="s">
        <v>45</v>
      </c>
      <c r="D1001" s="3">
        <v>46356</v>
      </c>
      <c r="E1001" t="s">
        <v>921</v>
      </c>
      <c r="F1001" t="s">
        <v>920</v>
      </c>
      <c r="G1001" s="2" t="s">
        <v>6</v>
      </c>
      <c r="H1001" s="3">
        <v>41990</v>
      </c>
    </row>
    <row r="1002" spans="1:8" x14ac:dyDescent="0.25">
      <c r="A1002" s="2">
        <v>136918</v>
      </c>
      <c r="B1002" s="2">
        <v>6009</v>
      </c>
      <c r="C1002" t="s">
        <v>45</v>
      </c>
      <c r="D1002" s="3">
        <v>46387</v>
      </c>
      <c r="E1002" t="s">
        <v>1217</v>
      </c>
      <c r="F1002" t="s">
        <v>920</v>
      </c>
      <c r="G1002" s="2" t="s">
        <v>72</v>
      </c>
      <c r="H1002" s="3">
        <v>44270</v>
      </c>
    </row>
    <row r="1003" spans="1:8" x14ac:dyDescent="0.25">
      <c r="A1003" s="2">
        <v>131720</v>
      </c>
      <c r="B1003" s="2">
        <v>6009</v>
      </c>
      <c r="C1003" t="s">
        <v>45</v>
      </c>
      <c r="D1003" s="3">
        <v>46142</v>
      </c>
      <c r="E1003" t="s">
        <v>301</v>
      </c>
      <c r="F1003" t="s">
        <v>920</v>
      </c>
      <c r="G1003" s="2" t="s">
        <v>72</v>
      </c>
      <c r="H1003" s="3">
        <v>30897</v>
      </c>
    </row>
    <row r="1004" spans="1:8" x14ac:dyDescent="0.25">
      <c r="A1004" s="2">
        <v>135327</v>
      </c>
      <c r="B1004" s="2">
        <v>6009</v>
      </c>
      <c r="C1004" t="s">
        <v>45</v>
      </c>
      <c r="D1004" s="3">
        <v>46269</v>
      </c>
      <c r="E1004" t="s">
        <v>922</v>
      </c>
      <c r="F1004" t="s">
        <v>920</v>
      </c>
      <c r="G1004" s="2" t="s">
        <v>72</v>
      </c>
      <c r="H1004" s="3">
        <v>43781</v>
      </c>
    </row>
    <row r="1005" spans="1:8" x14ac:dyDescent="0.25">
      <c r="A1005" s="2">
        <v>130652</v>
      </c>
      <c r="B1005" s="2">
        <v>6009</v>
      </c>
      <c r="C1005" t="s">
        <v>45</v>
      </c>
      <c r="D1005" s="3">
        <v>46356</v>
      </c>
      <c r="E1005" t="s">
        <v>923</v>
      </c>
      <c r="F1005" t="s">
        <v>920</v>
      </c>
      <c r="G1005" s="2" t="s">
        <v>72</v>
      </c>
      <c r="H1005" s="3">
        <v>41530</v>
      </c>
    </row>
    <row r="1006" spans="1:8" x14ac:dyDescent="0.25">
      <c r="A1006" s="2">
        <v>137623</v>
      </c>
      <c r="B1006" s="2">
        <v>2110</v>
      </c>
      <c r="C1006" t="s">
        <v>11</v>
      </c>
      <c r="D1006" s="3">
        <v>46295</v>
      </c>
      <c r="E1006" t="s">
        <v>2919</v>
      </c>
      <c r="F1006" t="s">
        <v>2920</v>
      </c>
      <c r="G1006" s="2" t="s">
        <v>72</v>
      </c>
      <c r="H1006" s="3">
        <v>43967</v>
      </c>
    </row>
    <row r="1007" spans="1:8" x14ac:dyDescent="0.25">
      <c r="A1007" s="2">
        <v>137388</v>
      </c>
      <c r="B1007" s="2">
        <v>5050</v>
      </c>
      <c r="C1007" t="s">
        <v>16</v>
      </c>
      <c r="D1007" s="3">
        <v>46288</v>
      </c>
      <c r="E1007" t="s">
        <v>2921</v>
      </c>
      <c r="F1007" t="s">
        <v>1549</v>
      </c>
      <c r="G1007" s="2" t="s">
        <v>6</v>
      </c>
      <c r="H1007" s="3">
        <v>27125</v>
      </c>
    </row>
    <row r="1008" spans="1:8" x14ac:dyDescent="0.25">
      <c r="A1008" s="2">
        <v>137162</v>
      </c>
      <c r="B1008" s="2">
        <v>5170</v>
      </c>
      <c r="C1008" t="s">
        <v>38</v>
      </c>
      <c r="D1008" s="3">
        <v>46264</v>
      </c>
      <c r="E1008" t="s">
        <v>332</v>
      </c>
      <c r="F1008" t="s">
        <v>1549</v>
      </c>
      <c r="G1008" s="2" t="s">
        <v>72</v>
      </c>
      <c r="H1008" s="3">
        <v>40199</v>
      </c>
    </row>
    <row r="1009" spans="1:8" x14ac:dyDescent="0.25">
      <c r="A1009" s="2">
        <v>136112</v>
      </c>
      <c r="B1009" s="2">
        <v>6092</v>
      </c>
      <c r="C1009" t="s">
        <v>32</v>
      </c>
      <c r="D1009" s="3">
        <v>46296</v>
      </c>
      <c r="E1009" t="s">
        <v>2262</v>
      </c>
      <c r="F1009" t="s">
        <v>925</v>
      </c>
      <c r="G1009" s="2" t="s">
        <v>72</v>
      </c>
      <c r="H1009" s="3">
        <v>42892</v>
      </c>
    </row>
    <row r="1010" spans="1:8" x14ac:dyDescent="0.25">
      <c r="A1010" s="2">
        <v>137801</v>
      </c>
      <c r="B1010" s="2">
        <v>6016</v>
      </c>
      <c r="C1010" t="s">
        <v>34</v>
      </c>
      <c r="D1010" s="3">
        <v>46363</v>
      </c>
      <c r="E1010" t="s">
        <v>3613</v>
      </c>
      <c r="F1010" t="s">
        <v>3614</v>
      </c>
      <c r="G1010" s="2" t="s">
        <v>72</v>
      </c>
      <c r="H1010" s="3">
        <v>42484</v>
      </c>
    </row>
    <row r="1011" spans="1:8" x14ac:dyDescent="0.25">
      <c r="A1011" s="2">
        <v>122389</v>
      </c>
      <c r="B1011" s="2">
        <v>9051</v>
      </c>
      <c r="C1011" t="s">
        <v>20</v>
      </c>
      <c r="D1011" s="3">
        <v>46356</v>
      </c>
      <c r="E1011" t="s">
        <v>373</v>
      </c>
      <c r="F1011" t="s">
        <v>926</v>
      </c>
      <c r="G1011" s="2" t="s">
        <v>72</v>
      </c>
      <c r="H1011" s="3">
        <v>38940</v>
      </c>
    </row>
    <row r="1012" spans="1:8" x14ac:dyDescent="0.25">
      <c r="A1012" s="2">
        <v>114878</v>
      </c>
      <c r="B1012" s="2">
        <v>9051</v>
      </c>
      <c r="C1012" t="s">
        <v>20</v>
      </c>
      <c r="D1012" s="3">
        <v>46387</v>
      </c>
      <c r="E1012" t="s">
        <v>160</v>
      </c>
      <c r="F1012" t="s">
        <v>926</v>
      </c>
      <c r="G1012" s="2" t="s">
        <v>72</v>
      </c>
      <c r="H1012" s="3">
        <v>27280</v>
      </c>
    </row>
    <row r="1013" spans="1:8" x14ac:dyDescent="0.25">
      <c r="A1013" s="2">
        <v>136955</v>
      </c>
      <c r="B1013" s="2">
        <v>2191</v>
      </c>
      <c r="C1013" t="s">
        <v>10</v>
      </c>
      <c r="D1013" s="3">
        <v>46053</v>
      </c>
      <c r="E1013" t="s">
        <v>169</v>
      </c>
      <c r="F1013" t="s">
        <v>2922</v>
      </c>
      <c r="G1013" s="2" t="s">
        <v>72</v>
      </c>
      <c r="H1013" s="3">
        <v>41661</v>
      </c>
    </row>
    <row r="1014" spans="1:8" x14ac:dyDescent="0.25">
      <c r="A1014" s="2">
        <v>136957</v>
      </c>
      <c r="B1014" s="2">
        <v>2191</v>
      </c>
      <c r="C1014" t="s">
        <v>10</v>
      </c>
      <c r="D1014" s="3">
        <v>46053</v>
      </c>
      <c r="E1014" t="s">
        <v>263</v>
      </c>
      <c r="F1014" t="s">
        <v>2922</v>
      </c>
      <c r="G1014" s="2" t="s">
        <v>6</v>
      </c>
      <c r="H1014" s="3">
        <v>42535</v>
      </c>
    </row>
    <row r="1015" spans="1:8" x14ac:dyDescent="0.25">
      <c r="A1015" s="2">
        <v>134721</v>
      </c>
      <c r="B1015" s="2">
        <v>8001</v>
      </c>
      <c r="C1015" t="s">
        <v>2638</v>
      </c>
      <c r="D1015" s="3">
        <v>46317</v>
      </c>
      <c r="E1015" t="s">
        <v>169</v>
      </c>
      <c r="F1015" t="s">
        <v>927</v>
      </c>
      <c r="G1015" s="2" t="s">
        <v>6</v>
      </c>
      <c r="H1015" s="3">
        <v>42310</v>
      </c>
    </row>
    <row r="1016" spans="1:8" x14ac:dyDescent="0.25">
      <c r="A1016" s="2">
        <v>133906</v>
      </c>
      <c r="B1016" s="2">
        <v>8001</v>
      </c>
      <c r="C1016" t="s">
        <v>2638</v>
      </c>
      <c r="D1016" s="3">
        <v>46056</v>
      </c>
      <c r="E1016" t="s">
        <v>153</v>
      </c>
      <c r="F1016" t="s">
        <v>927</v>
      </c>
      <c r="G1016" s="2" t="s">
        <v>6</v>
      </c>
      <c r="H1016" s="3">
        <v>41864</v>
      </c>
    </row>
    <row r="1017" spans="1:8" x14ac:dyDescent="0.25">
      <c r="A1017" s="2">
        <v>137735</v>
      </c>
      <c r="B1017" s="2">
        <v>2034</v>
      </c>
      <c r="C1017" t="s">
        <v>36</v>
      </c>
      <c r="D1017" s="3">
        <v>46326</v>
      </c>
      <c r="E1017" t="s">
        <v>1381</v>
      </c>
      <c r="F1017" t="s">
        <v>2923</v>
      </c>
      <c r="G1017" s="2" t="s">
        <v>6</v>
      </c>
      <c r="H1017" s="3">
        <v>37750</v>
      </c>
    </row>
    <row r="1018" spans="1:8" x14ac:dyDescent="0.25">
      <c r="A1018" s="2">
        <v>115880</v>
      </c>
      <c r="B1018" s="2">
        <v>6103</v>
      </c>
      <c r="C1018" t="s">
        <v>25</v>
      </c>
      <c r="D1018" s="3">
        <v>46295</v>
      </c>
      <c r="E1018" t="s">
        <v>928</v>
      </c>
      <c r="F1018" t="s">
        <v>929</v>
      </c>
      <c r="G1018" s="2" t="s">
        <v>72</v>
      </c>
      <c r="H1018" s="3">
        <v>35989</v>
      </c>
    </row>
    <row r="1019" spans="1:8" x14ac:dyDescent="0.25">
      <c r="A1019" s="2">
        <v>115182</v>
      </c>
      <c r="B1019" s="2">
        <v>6103</v>
      </c>
      <c r="C1019" t="s">
        <v>25</v>
      </c>
      <c r="D1019" s="3">
        <v>46144</v>
      </c>
      <c r="E1019" t="s">
        <v>930</v>
      </c>
      <c r="F1019" t="s">
        <v>929</v>
      </c>
      <c r="G1019" s="2" t="s">
        <v>72</v>
      </c>
      <c r="H1019" s="3">
        <v>20823</v>
      </c>
    </row>
    <row r="1020" spans="1:8" x14ac:dyDescent="0.25">
      <c r="A1020" s="2">
        <v>114815</v>
      </c>
      <c r="B1020" s="2">
        <v>6103</v>
      </c>
      <c r="C1020" t="s">
        <v>25</v>
      </c>
      <c r="D1020" s="3">
        <v>46295</v>
      </c>
      <c r="E1020" t="s">
        <v>931</v>
      </c>
      <c r="F1020" t="s">
        <v>929</v>
      </c>
      <c r="G1020" s="2" t="s">
        <v>72</v>
      </c>
      <c r="H1020" s="3">
        <v>20823</v>
      </c>
    </row>
    <row r="1021" spans="1:8" x14ac:dyDescent="0.25">
      <c r="A1021" s="2">
        <v>114938</v>
      </c>
      <c r="B1021" s="2">
        <v>6103</v>
      </c>
      <c r="C1021" t="s">
        <v>25</v>
      </c>
      <c r="D1021" s="3">
        <v>46114</v>
      </c>
      <c r="E1021" t="s">
        <v>256</v>
      </c>
      <c r="F1021" t="s">
        <v>929</v>
      </c>
      <c r="G1021" s="2" t="s">
        <v>72</v>
      </c>
      <c r="H1021" s="3">
        <v>33408</v>
      </c>
    </row>
    <row r="1022" spans="1:8" x14ac:dyDescent="0.25">
      <c r="A1022" s="2">
        <v>137645</v>
      </c>
      <c r="B1022" s="2">
        <v>6018</v>
      </c>
      <c r="C1022" t="s">
        <v>46</v>
      </c>
      <c r="D1022" s="3">
        <v>46320</v>
      </c>
      <c r="E1022" t="s">
        <v>358</v>
      </c>
      <c r="F1022" t="s">
        <v>929</v>
      </c>
      <c r="G1022" s="2" t="s">
        <v>72</v>
      </c>
      <c r="H1022" s="3">
        <v>43963</v>
      </c>
    </row>
    <row r="1023" spans="1:8" x14ac:dyDescent="0.25">
      <c r="A1023" s="2">
        <v>127969</v>
      </c>
      <c r="B1023" s="2">
        <v>6009</v>
      </c>
      <c r="C1023" t="s">
        <v>45</v>
      </c>
      <c r="D1023" s="3">
        <v>46297</v>
      </c>
      <c r="E1023" t="s">
        <v>449</v>
      </c>
      <c r="F1023" t="s">
        <v>929</v>
      </c>
      <c r="G1023" s="2" t="s">
        <v>6</v>
      </c>
      <c r="H1023" s="3">
        <v>28996</v>
      </c>
    </row>
    <row r="1024" spans="1:8" x14ac:dyDescent="0.25">
      <c r="A1024" s="2">
        <v>137085</v>
      </c>
      <c r="B1024" s="2">
        <v>5053</v>
      </c>
      <c r="C1024" t="s">
        <v>37</v>
      </c>
      <c r="D1024" s="3">
        <v>46140</v>
      </c>
      <c r="E1024" t="s">
        <v>3615</v>
      </c>
      <c r="F1024" t="s">
        <v>889</v>
      </c>
      <c r="G1024" s="2" t="s">
        <v>6</v>
      </c>
      <c r="H1024" s="3">
        <v>43338</v>
      </c>
    </row>
    <row r="1025" spans="1:8" x14ac:dyDescent="0.25">
      <c r="A1025" s="2">
        <v>130931</v>
      </c>
      <c r="B1025" s="2">
        <v>8001</v>
      </c>
      <c r="C1025" t="s">
        <v>2638</v>
      </c>
      <c r="D1025" s="3">
        <v>46295</v>
      </c>
      <c r="E1025" t="s">
        <v>1967</v>
      </c>
      <c r="F1025" t="s">
        <v>933</v>
      </c>
      <c r="G1025" s="2" t="s">
        <v>6</v>
      </c>
      <c r="H1025" s="3">
        <v>40573</v>
      </c>
    </row>
    <row r="1026" spans="1:8" x14ac:dyDescent="0.25">
      <c r="A1026" s="2">
        <v>130933</v>
      </c>
      <c r="B1026" s="2">
        <v>8001</v>
      </c>
      <c r="C1026" t="s">
        <v>2638</v>
      </c>
      <c r="D1026" s="3">
        <v>46112</v>
      </c>
      <c r="E1026" t="s">
        <v>932</v>
      </c>
      <c r="F1026" t="s">
        <v>933</v>
      </c>
      <c r="G1026" s="2" t="s">
        <v>6</v>
      </c>
      <c r="H1026" s="3">
        <v>40204</v>
      </c>
    </row>
    <row r="1027" spans="1:8" x14ac:dyDescent="0.25">
      <c r="A1027" s="2">
        <v>134739</v>
      </c>
      <c r="B1027" s="2">
        <v>2034</v>
      </c>
      <c r="C1027" t="s">
        <v>36</v>
      </c>
      <c r="D1027" s="3">
        <v>46361</v>
      </c>
      <c r="E1027" t="s">
        <v>934</v>
      </c>
      <c r="F1027" t="s">
        <v>935</v>
      </c>
      <c r="G1027" s="2" t="s">
        <v>72</v>
      </c>
      <c r="H1027" s="3">
        <v>27998</v>
      </c>
    </row>
    <row r="1028" spans="1:8" x14ac:dyDescent="0.25">
      <c r="A1028" s="2">
        <v>133098</v>
      </c>
      <c r="B1028" s="2">
        <v>8001</v>
      </c>
      <c r="C1028" t="s">
        <v>2638</v>
      </c>
      <c r="D1028" s="3">
        <v>46284</v>
      </c>
      <c r="E1028" t="s">
        <v>936</v>
      </c>
      <c r="F1028" t="s">
        <v>937</v>
      </c>
      <c r="G1028" s="2" t="s">
        <v>72</v>
      </c>
      <c r="H1028" s="3">
        <v>41911</v>
      </c>
    </row>
    <row r="1029" spans="1:8" x14ac:dyDescent="0.25">
      <c r="A1029" s="2">
        <v>135776</v>
      </c>
      <c r="B1029" s="2">
        <v>8001</v>
      </c>
      <c r="C1029" t="s">
        <v>2638</v>
      </c>
      <c r="D1029" s="3">
        <v>46295</v>
      </c>
      <c r="E1029" t="s">
        <v>938</v>
      </c>
      <c r="F1029" t="s">
        <v>937</v>
      </c>
      <c r="G1029" s="2" t="s">
        <v>6</v>
      </c>
      <c r="H1029" s="3">
        <v>42620</v>
      </c>
    </row>
    <row r="1030" spans="1:8" x14ac:dyDescent="0.25">
      <c r="A1030" s="2">
        <v>137568</v>
      </c>
      <c r="B1030" s="2">
        <v>2065</v>
      </c>
      <c r="C1030" t="s">
        <v>62</v>
      </c>
      <c r="D1030" s="3">
        <v>46307</v>
      </c>
      <c r="E1030" t="s">
        <v>209</v>
      </c>
      <c r="F1030" t="s">
        <v>2924</v>
      </c>
      <c r="G1030" s="2" t="s">
        <v>6</v>
      </c>
      <c r="H1030" s="3">
        <v>40452</v>
      </c>
    </row>
    <row r="1031" spans="1:8" x14ac:dyDescent="0.25">
      <c r="A1031" s="2">
        <v>137565</v>
      </c>
      <c r="B1031" s="2">
        <v>2065</v>
      </c>
      <c r="C1031" t="s">
        <v>62</v>
      </c>
      <c r="D1031" s="3">
        <v>46307</v>
      </c>
      <c r="E1031" t="s">
        <v>158</v>
      </c>
      <c r="F1031" t="s">
        <v>2925</v>
      </c>
      <c r="G1031" s="2" t="s">
        <v>72</v>
      </c>
      <c r="H1031" s="3">
        <v>42637</v>
      </c>
    </row>
    <row r="1032" spans="1:8" x14ac:dyDescent="0.25">
      <c r="A1032" s="2">
        <v>136068</v>
      </c>
      <c r="B1032" s="2">
        <v>6035</v>
      </c>
      <c r="C1032" t="s">
        <v>44</v>
      </c>
      <c r="D1032" s="3">
        <v>46081</v>
      </c>
      <c r="E1032" t="s">
        <v>153</v>
      </c>
      <c r="F1032" t="s">
        <v>2263</v>
      </c>
      <c r="G1032" s="2" t="s">
        <v>6</v>
      </c>
      <c r="H1032" s="3">
        <v>38587</v>
      </c>
    </row>
    <row r="1033" spans="1:8" x14ac:dyDescent="0.25">
      <c r="A1033" s="2">
        <v>136169</v>
      </c>
      <c r="B1033" s="2">
        <v>6035</v>
      </c>
      <c r="C1033" t="s">
        <v>44</v>
      </c>
      <c r="D1033" s="3">
        <v>46142</v>
      </c>
      <c r="E1033" t="s">
        <v>2264</v>
      </c>
      <c r="F1033" t="s">
        <v>2263</v>
      </c>
      <c r="G1033" s="2" t="s">
        <v>6</v>
      </c>
      <c r="H1033" s="3">
        <v>40338</v>
      </c>
    </row>
    <row r="1034" spans="1:8" x14ac:dyDescent="0.25">
      <c r="A1034" s="2">
        <v>137784</v>
      </c>
      <c r="B1034" s="2">
        <v>2008</v>
      </c>
      <c r="C1034" t="s">
        <v>2663</v>
      </c>
      <c r="D1034" s="3">
        <v>46356</v>
      </c>
      <c r="E1034" t="s">
        <v>1324</v>
      </c>
      <c r="F1034" t="s">
        <v>2926</v>
      </c>
      <c r="G1034" s="2" t="s">
        <v>72</v>
      </c>
      <c r="H1034" s="3">
        <v>39751</v>
      </c>
    </row>
    <row r="1035" spans="1:8" x14ac:dyDescent="0.25">
      <c r="A1035" s="2">
        <v>133060</v>
      </c>
      <c r="B1035" s="2">
        <v>5216</v>
      </c>
      <c r="C1035" t="s">
        <v>14</v>
      </c>
      <c r="D1035" s="3">
        <v>46077</v>
      </c>
      <c r="E1035" t="s">
        <v>606</v>
      </c>
      <c r="F1035" t="s">
        <v>939</v>
      </c>
      <c r="G1035" s="2" t="s">
        <v>6</v>
      </c>
      <c r="H1035" s="3">
        <v>41410</v>
      </c>
    </row>
    <row r="1036" spans="1:8" x14ac:dyDescent="0.25">
      <c r="A1036" s="2">
        <v>118881</v>
      </c>
      <c r="B1036" s="2">
        <v>2035</v>
      </c>
      <c r="C1036" t="s">
        <v>63</v>
      </c>
      <c r="D1036" s="3">
        <v>46326</v>
      </c>
      <c r="E1036" t="s">
        <v>615</v>
      </c>
      <c r="F1036" t="s">
        <v>940</v>
      </c>
      <c r="G1036" s="2" t="s">
        <v>72</v>
      </c>
      <c r="H1036" s="3">
        <v>25282</v>
      </c>
    </row>
    <row r="1037" spans="1:8" x14ac:dyDescent="0.25">
      <c r="A1037" s="2">
        <v>136149</v>
      </c>
      <c r="B1037" s="2">
        <v>5170</v>
      </c>
      <c r="C1037" t="s">
        <v>38</v>
      </c>
      <c r="D1037" s="3">
        <v>46112</v>
      </c>
      <c r="E1037" t="s">
        <v>2265</v>
      </c>
      <c r="F1037" t="s">
        <v>2266</v>
      </c>
      <c r="G1037" s="2" t="s">
        <v>6</v>
      </c>
      <c r="H1037" s="3">
        <v>40198</v>
      </c>
    </row>
    <row r="1038" spans="1:8" x14ac:dyDescent="0.25">
      <c r="A1038" s="2">
        <v>123431</v>
      </c>
      <c r="B1038" s="2">
        <v>8001</v>
      </c>
      <c r="C1038" t="s">
        <v>2638</v>
      </c>
      <c r="D1038" s="3">
        <v>46326</v>
      </c>
      <c r="E1038" t="s">
        <v>941</v>
      </c>
      <c r="F1038" t="s">
        <v>942</v>
      </c>
      <c r="G1038" s="2" t="s">
        <v>72</v>
      </c>
      <c r="H1038" s="3">
        <v>30426</v>
      </c>
    </row>
    <row r="1039" spans="1:8" x14ac:dyDescent="0.25">
      <c r="A1039" s="2">
        <v>114809</v>
      </c>
      <c r="B1039" s="2">
        <v>5089</v>
      </c>
      <c r="C1039" t="s">
        <v>28</v>
      </c>
      <c r="D1039" s="3">
        <v>46265</v>
      </c>
      <c r="E1039" t="s">
        <v>470</v>
      </c>
      <c r="F1039" t="s">
        <v>943</v>
      </c>
      <c r="G1039" s="2" t="s">
        <v>72</v>
      </c>
      <c r="H1039" s="3">
        <v>21453</v>
      </c>
    </row>
    <row r="1040" spans="1:8" x14ac:dyDescent="0.25">
      <c r="A1040" s="2">
        <v>137391</v>
      </c>
      <c r="B1040" s="2">
        <v>5105</v>
      </c>
      <c r="C1040" t="s">
        <v>2709</v>
      </c>
      <c r="D1040" s="3">
        <v>46289</v>
      </c>
      <c r="E1040" t="s">
        <v>400</v>
      </c>
      <c r="F1040" t="s">
        <v>2927</v>
      </c>
      <c r="G1040" s="2" t="s">
        <v>72</v>
      </c>
      <c r="H1040" s="3">
        <v>42270</v>
      </c>
    </row>
    <row r="1041" spans="1:8" x14ac:dyDescent="0.25">
      <c r="A1041" s="2">
        <v>137392</v>
      </c>
      <c r="B1041" s="2">
        <v>5105</v>
      </c>
      <c r="C1041" t="s">
        <v>2709</v>
      </c>
      <c r="D1041" s="3">
        <v>46289</v>
      </c>
      <c r="E1041" t="s">
        <v>1786</v>
      </c>
      <c r="F1041" t="s">
        <v>2927</v>
      </c>
      <c r="G1041" s="2" t="s">
        <v>72</v>
      </c>
      <c r="H1041" s="3">
        <v>42704</v>
      </c>
    </row>
    <row r="1042" spans="1:8" x14ac:dyDescent="0.25">
      <c r="A1042" s="2">
        <v>136118</v>
      </c>
      <c r="B1042" s="2">
        <v>6018</v>
      </c>
      <c r="C1042" t="s">
        <v>46</v>
      </c>
      <c r="D1042" s="3">
        <v>46113</v>
      </c>
      <c r="E1042" t="s">
        <v>1693</v>
      </c>
      <c r="F1042" t="s">
        <v>944</v>
      </c>
      <c r="G1042" s="2" t="s">
        <v>72</v>
      </c>
      <c r="H1042" s="3">
        <v>30622</v>
      </c>
    </row>
    <row r="1043" spans="1:8" x14ac:dyDescent="0.25">
      <c r="A1043" s="2">
        <v>135379</v>
      </c>
      <c r="B1043" s="2">
        <v>6009</v>
      </c>
      <c r="C1043" t="s">
        <v>45</v>
      </c>
      <c r="D1043" s="3">
        <v>46269</v>
      </c>
      <c r="E1043" t="s">
        <v>804</v>
      </c>
      <c r="F1043" t="s">
        <v>944</v>
      </c>
      <c r="G1043" s="2" t="s">
        <v>6</v>
      </c>
      <c r="H1043" s="3">
        <v>42661</v>
      </c>
    </row>
    <row r="1044" spans="1:8" x14ac:dyDescent="0.25">
      <c r="A1044" s="2">
        <v>136928</v>
      </c>
      <c r="B1044" s="2">
        <v>5178</v>
      </c>
      <c r="C1044" t="s">
        <v>39</v>
      </c>
      <c r="D1044" s="3">
        <v>46052</v>
      </c>
      <c r="E1044" t="s">
        <v>102</v>
      </c>
      <c r="F1044" t="s">
        <v>2928</v>
      </c>
      <c r="G1044" s="2" t="s">
        <v>72</v>
      </c>
      <c r="H1044" s="3">
        <v>43494</v>
      </c>
    </row>
    <row r="1045" spans="1:8" x14ac:dyDescent="0.25">
      <c r="A1045" s="2">
        <v>136945</v>
      </c>
      <c r="B1045" s="2">
        <v>5178</v>
      </c>
      <c r="C1045" t="s">
        <v>39</v>
      </c>
      <c r="D1045" s="3">
        <v>46060</v>
      </c>
      <c r="E1045" t="s">
        <v>2929</v>
      </c>
      <c r="F1045" t="s">
        <v>2928</v>
      </c>
      <c r="G1045" s="2" t="s">
        <v>72</v>
      </c>
      <c r="H1045" s="3">
        <v>33161</v>
      </c>
    </row>
    <row r="1046" spans="1:8" x14ac:dyDescent="0.25">
      <c r="A1046" s="2">
        <v>129636</v>
      </c>
      <c r="B1046" s="2">
        <v>2065</v>
      </c>
      <c r="C1046" t="s">
        <v>62</v>
      </c>
      <c r="D1046" s="3">
        <v>46326</v>
      </c>
      <c r="E1046" t="s">
        <v>945</v>
      </c>
      <c r="F1046" t="s">
        <v>946</v>
      </c>
      <c r="G1046" s="2" t="s">
        <v>6</v>
      </c>
      <c r="H1046" s="3">
        <v>39545</v>
      </c>
    </row>
    <row r="1047" spans="1:8" x14ac:dyDescent="0.25">
      <c r="A1047" s="2">
        <v>134465</v>
      </c>
      <c r="B1047" s="2">
        <v>2065</v>
      </c>
      <c r="C1047" t="s">
        <v>62</v>
      </c>
      <c r="D1047" s="3">
        <v>46287</v>
      </c>
      <c r="E1047" t="s">
        <v>947</v>
      </c>
      <c r="F1047" t="s">
        <v>946</v>
      </c>
      <c r="G1047" s="2" t="s">
        <v>72</v>
      </c>
      <c r="H1047" s="3">
        <v>21665</v>
      </c>
    </row>
    <row r="1048" spans="1:8" x14ac:dyDescent="0.25">
      <c r="A1048" s="2">
        <v>137832</v>
      </c>
      <c r="B1048" s="2">
        <v>8054</v>
      </c>
      <c r="C1048" t="s">
        <v>53</v>
      </c>
      <c r="D1048" s="3">
        <v>46387</v>
      </c>
      <c r="E1048" t="s">
        <v>475</v>
      </c>
      <c r="F1048" t="s">
        <v>2930</v>
      </c>
      <c r="G1048" s="2" t="s">
        <v>72</v>
      </c>
      <c r="H1048" s="3">
        <v>43407</v>
      </c>
    </row>
    <row r="1049" spans="1:8" x14ac:dyDescent="0.25">
      <c r="A1049" s="2">
        <v>114720</v>
      </c>
      <c r="B1049" s="2">
        <v>6153</v>
      </c>
      <c r="C1049" t="s">
        <v>48</v>
      </c>
      <c r="D1049" s="3">
        <v>46326</v>
      </c>
      <c r="E1049" t="s">
        <v>2267</v>
      </c>
      <c r="F1049" t="s">
        <v>2268</v>
      </c>
      <c r="G1049" s="2" t="s">
        <v>72</v>
      </c>
      <c r="H1049" s="3">
        <v>23052</v>
      </c>
    </row>
    <row r="1050" spans="1:8" x14ac:dyDescent="0.25">
      <c r="A1050" s="2">
        <v>137247</v>
      </c>
      <c r="B1050" s="2">
        <v>2062</v>
      </c>
      <c r="C1050" t="s">
        <v>31</v>
      </c>
      <c r="D1050" s="3">
        <v>46276</v>
      </c>
      <c r="E1050" t="s">
        <v>133</v>
      </c>
      <c r="F1050" t="s">
        <v>2931</v>
      </c>
      <c r="G1050" s="2" t="s">
        <v>72</v>
      </c>
      <c r="H1050" s="3">
        <v>43642</v>
      </c>
    </row>
    <row r="1051" spans="1:8" x14ac:dyDescent="0.25">
      <c r="A1051" s="2">
        <v>119567</v>
      </c>
      <c r="B1051" s="2">
        <v>2062</v>
      </c>
      <c r="C1051" t="s">
        <v>31</v>
      </c>
      <c r="D1051" s="3">
        <v>46112</v>
      </c>
      <c r="E1051" t="s">
        <v>774</v>
      </c>
      <c r="F1051" t="s">
        <v>948</v>
      </c>
      <c r="G1051" s="2" t="s">
        <v>72</v>
      </c>
      <c r="H1051" s="3">
        <v>23553</v>
      </c>
    </row>
    <row r="1052" spans="1:8" x14ac:dyDescent="0.25">
      <c r="A1052" s="2">
        <v>133852</v>
      </c>
      <c r="B1052" s="2">
        <v>5001</v>
      </c>
      <c r="C1052" t="s">
        <v>54</v>
      </c>
      <c r="D1052" s="3">
        <v>46295</v>
      </c>
      <c r="E1052" t="s">
        <v>2269</v>
      </c>
      <c r="F1052" t="s">
        <v>949</v>
      </c>
      <c r="G1052" s="2" t="s">
        <v>72</v>
      </c>
      <c r="H1052" s="3">
        <v>41976</v>
      </c>
    </row>
    <row r="1053" spans="1:8" x14ac:dyDescent="0.25">
      <c r="A1053" s="2">
        <v>133851</v>
      </c>
      <c r="B1053" s="2">
        <v>5001</v>
      </c>
      <c r="C1053" t="s">
        <v>54</v>
      </c>
      <c r="D1053" s="3">
        <v>46387</v>
      </c>
      <c r="E1053" t="s">
        <v>562</v>
      </c>
      <c r="F1053" t="s">
        <v>949</v>
      </c>
      <c r="G1053" s="2" t="s">
        <v>72</v>
      </c>
      <c r="H1053" s="3">
        <v>30430</v>
      </c>
    </row>
    <row r="1054" spans="1:8" x14ac:dyDescent="0.25">
      <c r="A1054" s="2">
        <v>114708</v>
      </c>
      <c r="B1054" s="2">
        <v>2188</v>
      </c>
      <c r="C1054" t="s">
        <v>51</v>
      </c>
      <c r="D1054" s="3">
        <v>46142</v>
      </c>
      <c r="E1054" t="s">
        <v>470</v>
      </c>
      <c r="F1054" t="s">
        <v>950</v>
      </c>
      <c r="G1054" s="2" t="s">
        <v>72</v>
      </c>
      <c r="H1054" s="3">
        <v>23240</v>
      </c>
    </row>
    <row r="1055" spans="1:8" x14ac:dyDescent="0.25">
      <c r="A1055" s="2">
        <v>135373</v>
      </c>
      <c r="B1055" s="2">
        <v>6018</v>
      </c>
      <c r="C1055" t="s">
        <v>46</v>
      </c>
      <c r="D1055" s="3">
        <v>46269</v>
      </c>
      <c r="E1055" t="s">
        <v>952</v>
      </c>
      <c r="F1055" t="s">
        <v>951</v>
      </c>
      <c r="G1055" s="2" t="s">
        <v>6</v>
      </c>
      <c r="H1055" s="3">
        <v>41457</v>
      </c>
    </row>
    <row r="1056" spans="1:8" x14ac:dyDescent="0.25">
      <c r="A1056" s="2">
        <v>137283</v>
      </c>
      <c r="B1056" s="2">
        <v>8015</v>
      </c>
      <c r="C1056" t="s">
        <v>57</v>
      </c>
      <c r="D1056" s="3">
        <v>46278</v>
      </c>
      <c r="E1056" t="s">
        <v>297</v>
      </c>
      <c r="F1056" t="s">
        <v>2932</v>
      </c>
      <c r="G1056" s="2" t="s">
        <v>72</v>
      </c>
      <c r="H1056" s="3">
        <v>42409</v>
      </c>
    </row>
    <row r="1057" spans="1:8" x14ac:dyDescent="0.25">
      <c r="A1057" s="2">
        <v>135259</v>
      </c>
      <c r="B1057" s="2">
        <v>6009</v>
      </c>
      <c r="C1057" t="s">
        <v>45</v>
      </c>
      <c r="D1057" s="3">
        <v>46281</v>
      </c>
      <c r="E1057" t="s">
        <v>953</v>
      </c>
      <c r="F1057" t="s">
        <v>954</v>
      </c>
      <c r="G1057" s="2" t="s">
        <v>72</v>
      </c>
      <c r="H1057" s="3">
        <v>41077</v>
      </c>
    </row>
    <row r="1058" spans="1:8" x14ac:dyDescent="0.25">
      <c r="A1058" s="2">
        <v>135729</v>
      </c>
      <c r="B1058" s="2">
        <v>5065</v>
      </c>
      <c r="C1058" t="s">
        <v>23</v>
      </c>
      <c r="D1058" s="3">
        <v>46295</v>
      </c>
      <c r="E1058" t="s">
        <v>727</v>
      </c>
      <c r="F1058" t="s">
        <v>955</v>
      </c>
      <c r="G1058" s="2" t="s">
        <v>6</v>
      </c>
      <c r="H1058" s="3">
        <v>32380</v>
      </c>
    </row>
    <row r="1059" spans="1:8" x14ac:dyDescent="0.25">
      <c r="A1059" s="2">
        <v>118824</v>
      </c>
      <c r="B1059" s="2">
        <v>6103</v>
      </c>
      <c r="C1059" t="s">
        <v>25</v>
      </c>
      <c r="D1059" s="3">
        <v>46266</v>
      </c>
      <c r="E1059" t="s">
        <v>589</v>
      </c>
      <c r="F1059" t="s">
        <v>956</v>
      </c>
      <c r="G1059" s="2" t="s">
        <v>72</v>
      </c>
      <c r="H1059" s="3">
        <v>36914</v>
      </c>
    </row>
    <row r="1060" spans="1:8" x14ac:dyDescent="0.25">
      <c r="A1060" s="2">
        <v>116063</v>
      </c>
      <c r="B1060" s="2">
        <v>6103</v>
      </c>
      <c r="C1060" t="s">
        <v>25</v>
      </c>
      <c r="D1060" s="3">
        <v>46389</v>
      </c>
      <c r="E1060" t="s">
        <v>140</v>
      </c>
      <c r="F1060" t="s">
        <v>956</v>
      </c>
      <c r="G1060" s="2" t="s">
        <v>72</v>
      </c>
      <c r="H1060" s="3">
        <v>35718</v>
      </c>
    </row>
    <row r="1061" spans="1:8" x14ac:dyDescent="0.25">
      <c r="A1061" s="2">
        <v>116062</v>
      </c>
      <c r="B1061" s="2">
        <v>6103</v>
      </c>
      <c r="C1061" t="s">
        <v>25</v>
      </c>
      <c r="D1061" s="3">
        <v>46389</v>
      </c>
      <c r="E1061" t="s">
        <v>471</v>
      </c>
      <c r="F1061" t="s">
        <v>956</v>
      </c>
      <c r="G1061" s="2" t="s">
        <v>72</v>
      </c>
      <c r="H1061" s="3">
        <v>34961</v>
      </c>
    </row>
    <row r="1062" spans="1:8" x14ac:dyDescent="0.25">
      <c r="A1062" s="2">
        <v>132062</v>
      </c>
      <c r="B1062" s="2">
        <v>2110</v>
      </c>
      <c r="C1062" t="s">
        <v>11</v>
      </c>
      <c r="D1062" s="3">
        <v>46265</v>
      </c>
      <c r="E1062" t="s">
        <v>781</v>
      </c>
      <c r="F1062" t="s">
        <v>957</v>
      </c>
      <c r="G1062" s="2" t="s">
        <v>72</v>
      </c>
      <c r="H1062" s="3">
        <v>31095</v>
      </c>
    </row>
    <row r="1063" spans="1:8" x14ac:dyDescent="0.25">
      <c r="A1063" s="2">
        <v>132335</v>
      </c>
      <c r="B1063" s="2">
        <v>6103</v>
      </c>
      <c r="C1063" t="s">
        <v>25</v>
      </c>
      <c r="D1063" s="3">
        <v>46295</v>
      </c>
      <c r="E1063" t="s">
        <v>587</v>
      </c>
      <c r="F1063" t="s">
        <v>958</v>
      </c>
      <c r="G1063" s="2" t="s">
        <v>6</v>
      </c>
      <c r="H1063" s="3">
        <v>25685</v>
      </c>
    </row>
    <row r="1064" spans="1:8" x14ac:dyDescent="0.25">
      <c r="A1064" s="2">
        <v>121171</v>
      </c>
      <c r="B1064" s="2">
        <v>2062</v>
      </c>
      <c r="C1064" t="s">
        <v>31</v>
      </c>
      <c r="D1064" s="3">
        <v>46420</v>
      </c>
      <c r="E1064" t="s">
        <v>959</v>
      </c>
      <c r="F1064" t="s">
        <v>960</v>
      </c>
      <c r="G1064" s="2" t="s">
        <v>72</v>
      </c>
      <c r="H1064" s="3">
        <v>37516</v>
      </c>
    </row>
    <row r="1065" spans="1:8" x14ac:dyDescent="0.25">
      <c r="A1065" s="2">
        <v>137628</v>
      </c>
      <c r="B1065" s="2">
        <v>2063</v>
      </c>
      <c r="C1065" t="s">
        <v>13</v>
      </c>
      <c r="D1065" s="3">
        <v>46315</v>
      </c>
      <c r="E1065" t="s">
        <v>1120</v>
      </c>
      <c r="F1065" t="s">
        <v>2933</v>
      </c>
      <c r="G1065" s="2" t="s">
        <v>6</v>
      </c>
      <c r="H1065" s="3">
        <v>40464</v>
      </c>
    </row>
    <row r="1066" spans="1:8" x14ac:dyDescent="0.25">
      <c r="A1066" s="2">
        <v>137169</v>
      </c>
      <c r="B1066" s="2">
        <v>5053</v>
      </c>
      <c r="C1066" t="s">
        <v>37</v>
      </c>
      <c r="D1066" s="3">
        <v>46268</v>
      </c>
      <c r="E1066" t="s">
        <v>3616</v>
      </c>
      <c r="F1066" t="s">
        <v>2934</v>
      </c>
      <c r="G1066" s="2" t="s">
        <v>72</v>
      </c>
      <c r="H1066" s="3">
        <v>39260</v>
      </c>
    </row>
    <row r="1067" spans="1:8" x14ac:dyDescent="0.25">
      <c r="A1067" s="2">
        <v>136207</v>
      </c>
      <c r="B1067" s="2">
        <v>5053</v>
      </c>
      <c r="C1067" t="s">
        <v>37</v>
      </c>
      <c r="D1067" s="3">
        <v>46268</v>
      </c>
      <c r="E1067" t="s">
        <v>1127</v>
      </c>
      <c r="F1067" t="s">
        <v>2270</v>
      </c>
      <c r="G1067" s="2" t="s">
        <v>72</v>
      </c>
      <c r="H1067" s="3">
        <v>27064</v>
      </c>
    </row>
    <row r="1068" spans="1:8" x14ac:dyDescent="0.25">
      <c r="A1068" s="2">
        <v>137614</v>
      </c>
      <c r="B1068" s="2">
        <v>6092</v>
      </c>
      <c r="C1068" t="s">
        <v>32</v>
      </c>
      <c r="D1068" s="3">
        <v>46310</v>
      </c>
      <c r="E1068" t="s">
        <v>3617</v>
      </c>
      <c r="F1068" t="s">
        <v>2935</v>
      </c>
      <c r="G1068" s="2" t="s">
        <v>72</v>
      </c>
      <c r="H1068" s="3">
        <v>42873</v>
      </c>
    </row>
    <row r="1069" spans="1:8" x14ac:dyDescent="0.25">
      <c r="A1069" s="2">
        <v>115352</v>
      </c>
      <c r="B1069" s="2">
        <v>5227</v>
      </c>
      <c r="C1069" t="s">
        <v>17</v>
      </c>
      <c r="D1069" s="3">
        <v>46081</v>
      </c>
      <c r="E1069" t="s">
        <v>94</v>
      </c>
      <c r="F1069" t="s">
        <v>963</v>
      </c>
      <c r="G1069" s="2" t="s">
        <v>72</v>
      </c>
      <c r="H1069" s="3">
        <v>19003</v>
      </c>
    </row>
    <row r="1070" spans="1:8" x14ac:dyDescent="0.25">
      <c r="A1070" s="2">
        <v>137332</v>
      </c>
      <c r="B1070" s="2">
        <v>6106</v>
      </c>
      <c r="C1070" t="s">
        <v>49</v>
      </c>
      <c r="D1070" s="3">
        <v>46265</v>
      </c>
      <c r="E1070" t="s">
        <v>2936</v>
      </c>
      <c r="F1070" t="s">
        <v>2937</v>
      </c>
      <c r="G1070" s="2" t="s">
        <v>6</v>
      </c>
      <c r="H1070" s="3">
        <v>42761</v>
      </c>
    </row>
    <row r="1071" spans="1:8" x14ac:dyDescent="0.25">
      <c r="A1071" s="2">
        <v>117769</v>
      </c>
      <c r="B1071" s="2">
        <v>5170</v>
      </c>
      <c r="C1071" t="s">
        <v>38</v>
      </c>
      <c r="D1071" s="3">
        <v>46142</v>
      </c>
      <c r="E1071" t="s">
        <v>498</v>
      </c>
      <c r="F1071" t="s">
        <v>964</v>
      </c>
      <c r="G1071" s="2" t="s">
        <v>6</v>
      </c>
      <c r="H1071" s="3">
        <v>36735</v>
      </c>
    </row>
    <row r="1072" spans="1:8" x14ac:dyDescent="0.25">
      <c r="A1072" s="2">
        <v>116657</v>
      </c>
      <c r="B1072" s="2">
        <v>2110</v>
      </c>
      <c r="C1072" t="s">
        <v>11</v>
      </c>
      <c r="D1072" s="3">
        <v>46326</v>
      </c>
      <c r="E1072" t="s">
        <v>965</v>
      </c>
      <c r="F1072" t="s">
        <v>966</v>
      </c>
      <c r="G1072" s="2" t="s">
        <v>72</v>
      </c>
      <c r="H1072" s="3">
        <v>22376</v>
      </c>
    </row>
    <row r="1073" spans="1:8" x14ac:dyDescent="0.25">
      <c r="A1073" s="2">
        <v>116729</v>
      </c>
      <c r="B1073" s="2">
        <v>2110</v>
      </c>
      <c r="C1073" t="s">
        <v>11</v>
      </c>
      <c r="D1073" s="3">
        <v>46356</v>
      </c>
      <c r="E1073" t="s">
        <v>158</v>
      </c>
      <c r="F1073" t="s">
        <v>2938</v>
      </c>
      <c r="G1073" s="2" t="s">
        <v>72</v>
      </c>
      <c r="H1073" s="3">
        <v>35921</v>
      </c>
    </row>
    <row r="1074" spans="1:8" x14ac:dyDescent="0.25">
      <c r="A1074" s="2">
        <v>136487</v>
      </c>
      <c r="B1074" s="2">
        <v>2062</v>
      </c>
      <c r="C1074" t="s">
        <v>31</v>
      </c>
      <c r="D1074" s="3">
        <v>46296</v>
      </c>
      <c r="E1074" t="s">
        <v>3618</v>
      </c>
      <c r="F1074" t="s">
        <v>2271</v>
      </c>
      <c r="G1074" s="2" t="s">
        <v>72</v>
      </c>
      <c r="H1074" s="3">
        <v>43299</v>
      </c>
    </row>
    <row r="1075" spans="1:8" x14ac:dyDescent="0.25">
      <c r="A1075" s="2">
        <v>137177</v>
      </c>
      <c r="B1075" s="2">
        <v>6009</v>
      </c>
      <c r="C1075" t="s">
        <v>45</v>
      </c>
      <c r="D1075" s="3">
        <v>46269</v>
      </c>
      <c r="E1075" t="s">
        <v>2939</v>
      </c>
      <c r="F1075" t="s">
        <v>2940</v>
      </c>
      <c r="G1075" s="2" t="s">
        <v>72</v>
      </c>
      <c r="H1075" s="3">
        <v>44084</v>
      </c>
    </row>
    <row r="1076" spans="1:8" x14ac:dyDescent="0.25">
      <c r="A1076" s="2">
        <v>135239</v>
      </c>
      <c r="B1076" s="2">
        <v>5163</v>
      </c>
      <c r="C1076" t="s">
        <v>58</v>
      </c>
      <c r="D1076" s="3">
        <v>46053</v>
      </c>
      <c r="E1076" t="s">
        <v>256</v>
      </c>
      <c r="F1076" t="s">
        <v>967</v>
      </c>
      <c r="G1076" s="2" t="s">
        <v>72</v>
      </c>
      <c r="H1076" s="3">
        <v>31327</v>
      </c>
    </row>
    <row r="1077" spans="1:8" x14ac:dyDescent="0.25">
      <c r="A1077" s="2">
        <v>136237</v>
      </c>
      <c r="B1077" s="2">
        <v>2035</v>
      </c>
      <c r="C1077" t="s">
        <v>63</v>
      </c>
      <c r="D1077" s="3">
        <v>46265</v>
      </c>
      <c r="E1077" t="s">
        <v>200</v>
      </c>
      <c r="F1077" t="s">
        <v>2941</v>
      </c>
      <c r="G1077" s="2" t="s">
        <v>6</v>
      </c>
      <c r="H1077" s="3">
        <v>42867</v>
      </c>
    </row>
    <row r="1078" spans="1:8" x14ac:dyDescent="0.25">
      <c r="A1078" s="2">
        <v>137042</v>
      </c>
      <c r="B1078" s="2">
        <v>5065</v>
      </c>
      <c r="C1078" t="s">
        <v>23</v>
      </c>
      <c r="D1078" s="3">
        <v>46115</v>
      </c>
      <c r="E1078" t="s">
        <v>94</v>
      </c>
      <c r="F1078" t="s">
        <v>2942</v>
      </c>
      <c r="G1078" s="2" t="s">
        <v>72</v>
      </c>
      <c r="H1078" s="3">
        <v>31905</v>
      </c>
    </row>
    <row r="1079" spans="1:8" x14ac:dyDescent="0.25">
      <c r="A1079" s="2">
        <v>135461</v>
      </c>
      <c r="B1079" s="2">
        <v>8015</v>
      </c>
      <c r="C1079" t="s">
        <v>57</v>
      </c>
      <c r="D1079" s="3">
        <v>46295</v>
      </c>
      <c r="E1079" t="s">
        <v>220</v>
      </c>
      <c r="F1079" t="s">
        <v>970</v>
      </c>
      <c r="G1079" s="2" t="s">
        <v>72</v>
      </c>
      <c r="H1079" s="3">
        <v>43046</v>
      </c>
    </row>
    <row r="1080" spans="1:8" x14ac:dyDescent="0.25">
      <c r="A1080" s="2">
        <v>123927</v>
      </c>
      <c r="B1080" s="2">
        <v>6006</v>
      </c>
      <c r="C1080" t="s">
        <v>50</v>
      </c>
      <c r="D1080" s="3">
        <v>46142</v>
      </c>
      <c r="E1080" t="s">
        <v>971</v>
      </c>
      <c r="F1080" t="s">
        <v>972</v>
      </c>
      <c r="G1080" s="2" t="s">
        <v>72</v>
      </c>
      <c r="H1080" s="3">
        <v>23638</v>
      </c>
    </row>
    <row r="1081" spans="1:8" x14ac:dyDescent="0.25">
      <c r="A1081" s="2">
        <v>135902</v>
      </c>
      <c r="B1081" s="2">
        <v>6006</v>
      </c>
      <c r="C1081" t="s">
        <v>50</v>
      </c>
      <c r="D1081" s="3">
        <v>46036</v>
      </c>
      <c r="E1081" t="s">
        <v>973</v>
      </c>
      <c r="F1081" t="s">
        <v>972</v>
      </c>
      <c r="G1081" s="2" t="s">
        <v>6</v>
      </c>
      <c r="H1081" s="3">
        <v>33162</v>
      </c>
    </row>
    <row r="1082" spans="1:8" x14ac:dyDescent="0.25">
      <c r="A1082" s="2">
        <v>132159</v>
      </c>
      <c r="B1082" s="2">
        <v>2034</v>
      </c>
      <c r="C1082" t="s">
        <v>36</v>
      </c>
      <c r="D1082" s="3">
        <v>46265</v>
      </c>
      <c r="E1082" t="s">
        <v>678</v>
      </c>
      <c r="F1082" t="s">
        <v>974</v>
      </c>
      <c r="G1082" s="2" t="s">
        <v>6</v>
      </c>
      <c r="H1082" s="3">
        <v>33878</v>
      </c>
    </row>
    <row r="1083" spans="1:8" x14ac:dyDescent="0.25">
      <c r="A1083" s="2">
        <v>136723</v>
      </c>
      <c r="B1083" s="2">
        <v>6018</v>
      </c>
      <c r="C1083" t="s">
        <v>46</v>
      </c>
      <c r="D1083" s="3">
        <v>46326</v>
      </c>
      <c r="E1083" t="s">
        <v>1632</v>
      </c>
      <c r="F1083" t="s">
        <v>2273</v>
      </c>
      <c r="G1083" s="2" t="s">
        <v>6</v>
      </c>
      <c r="H1083" s="3">
        <v>42413</v>
      </c>
    </row>
    <row r="1084" spans="1:8" x14ac:dyDescent="0.25">
      <c r="A1084" s="2">
        <v>133292</v>
      </c>
      <c r="B1084" s="2">
        <v>2065</v>
      </c>
      <c r="C1084" t="s">
        <v>62</v>
      </c>
      <c r="D1084" s="3">
        <v>46295</v>
      </c>
      <c r="E1084" t="s">
        <v>975</v>
      </c>
      <c r="F1084" t="s">
        <v>976</v>
      </c>
      <c r="G1084" s="2" t="s">
        <v>72</v>
      </c>
      <c r="H1084" s="3">
        <v>41038</v>
      </c>
    </row>
    <row r="1085" spans="1:8" x14ac:dyDescent="0.25">
      <c r="A1085" s="2">
        <v>133303</v>
      </c>
      <c r="B1085" s="2">
        <v>2035</v>
      </c>
      <c r="C1085" t="s">
        <v>63</v>
      </c>
      <c r="D1085" s="3">
        <v>46295</v>
      </c>
      <c r="E1085" t="s">
        <v>2274</v>
      </c>
      <c r="F1085" t="s">
        <v>2275</v>
      </c>
      <c r="G1085" s="2" t="s">
        <v>6</v>
      </c>
      <c r="H1085" s="3">
        <v>25476</v>
      </c>
    </row>
    <row r="1086" spans="1:8" x14ac:dyDescent="0.25">
      <c r="A1086" s="2">
        <v>137542</v>
      </c>
      <c r="B1086" s="2">
        <v>2065</v>
      </c>
      <c r="C1086" t="s">
        <v>62</v>
      </c>
      <c r="D1086" s="3">
        <v>46305</v>
      </c>
      <c r="E1086" t="s">
        <v>1743</v>
      </c>
      <c r="F1086" t="s">
        <v>2943</v>
      </c>
      <c r="G1086" s="2" t="s">
        <v>72</v>
      </c>
      <c r="H1086" s="3">
        <v>26697</v>
      </c>
    </row>
    <row r="1087" spans="1:8" x14ac:dyDescent="0.25">
      <c r="A1087" s="2">
        <v>136737</v>
      </c>
      <c r="B1087" s="2">
        <v>6106</v>
      </c>
      <c r="C1087" t="s">
        <v>49</v>
      </c>
      <c r="D1087" s="3">
        <v>46332</v>
      </c>
      <c r="E1087" t="s">
        <v>2276</v>
      </c>
      <c r="F1087" t="s">
        <v>2277</v>
      </c>
      <c r="G1087" s="2" t="s">
        <v>72</v>
      </c>
      <c r="H1087" s="3">
        <v>41963</v>
      </c>
    </row>
    <row r="1088" spans="1:8" x14ac:dyDescent="0.25">
      <c r="A1088" s="2">
        <v>136343</v>
      </c>
      <c r="B1088" s="2">
        <v>6106</v>
      </c>
      <c r="C1088" t="s">
        <v>49</v>
      </c>
      <c r="D1088" s="3">
        <v>46265</v>
      </c>
      <c r="E1088" t="s">
        <v>2278</v>
      </c>
      <c r="F1088" t="s">
        <v>2279</v>
      </c>
      <c r="G1088" s="2" t="s">
        <v>6</v>
      </c>
      <c r="H1088" s="3">
        <v>40600</v>
      </c>
    </row>
    <row r="1089" spans="1:8" x14ac:dyDescent="0.25">
      <c r="A1089" s="2">
        <v>137502</v>
      </c>
      <c r="B1089" s="2">
        <v>5163</v>
      </c>
      <c r="C1089" t="s">
        <v>58</v>
      </c>
      <c r="D1089" s="3">
        <v>46300</v>
      </c>
      <c r="E1089" t="s">
        <v>684</v>
      </c>
      <c r="F1089" t="s">
        <v>2944</v>
      </c>
      <c r="G1089" s="2" t="s">
        <v>6</v>
      </c>
      <c r="H1089" s="3">
        <v>44235</v>
      </c>
    </row>
    <row r="1090" spans="1:8" x14ac:dyDescent="0.25">
      <c r="A1090" s="2">
        <v>121910</v>
      </c>
      <c r="B1090" s="2">
        <v>5162</v>
      </c>
      <c r="C1090" t="s">
        <v>56</v>
      </c>
      <c r="D1090" s="3">
        <v>46203</v>
      </c>
      <c r="E1090" t="s">
        <v>468</v>
      </c>
      <c r="F1090" t="s">
        <v>977</v>
      </c>
      <c r="G1090" s="2" t="s">
        <v>72</v>
      </c>
      <c r="H1090" s="3">
        <v>22393</v>
      </c>
    </row>
    <row r="1091" spans="1:8" x14ac:dyDescent="0.25">
      <c r="A1091" s="2">
        <v>135381</v>
      </c>
      <c r="B1091" s="2">
        <v>6018</v>
      </c>
      <c r="C1091" t="s">
        <v>46</v>
      </c>
      <c r="D1091" s="3">
        <v>46277</v>
      </c>
      <c r="E1091" t="s">
        <v>978</v>
      </c>
      <c r="F1091" t="s">
        <v>979</v>
      </c>
      <c r="G1091" s="2" t="s">
        <v>72</v>
      </c>
      <c r="H1091" s="3">
        <v>43256</v>
      </c>
    </row>
    <row r="1092" spans="1:8" x14ac:dyDescent="0.25">
      <c r="A1092" s="2">
        <v>137070</v>
      </c>
      <c r="B1092" s="2">
        <v>5170</v>
      </c>
      <c r="C1092" t="s">
        <v>38</v>
      </c>
      <c r="D1092" s="3">
        <v>46128</v>
      </c>
      <c r="E1092" t="s">
        <v>1523</v>
      </c>
      <c r="F1092" t="s">
        <v>2945</v>
      </c>
      <c r="G1092" s="2" t="s">
        <v>72</v>
      </c>
      <c r="H1092" s="3">
        <v>43132</v>
      </c>
    </row>
    <row r="1093" spans="1:8" x14ac:dyDescent="0.25">
      <c r="A1093" s="2">
        <v>133633</v>
      </c>
      <c r="B1093" s="2">
        <v>9065</v>
      </c>
      <c r="C1093" t="s">
        <v>47</v>
      </c>
      <c r="D1093" s="3">
        <v>46348</v>
      </c>
      <c r="E1093" t="s">
        <v>410</v>
      </c>
      <c r="F1093" t="s">
        <v>980</v>
      </c>
      <c r="G1093" s="2" t="s">
        <v>72</v>
      </c>
      <c r="H1093" s="3">
        <v>41137</v>
      </c>
    </row>
    <row r="1094" spans="1:8" x14ac:dyDescent="0.25">
      <c r="A1094" s="2">
        <v>119122</v>
      </c>
      <c r="B1094" s="2">
        <v>6092</v>
      </c>
      <c r="C1094" t="s">
        <v>32</v>
      </c>
      <c r="D1094" s="3">
        <v>46273</v>
      </c>
      <c r="E1094" t="s">
        <v>981</v>
      </c>
      <c r="F1094" t="s">
        <v>982</v>
      </c>
      <c r="G1094" s="2" t="s">
        <v>6</v>
      </c>
      <c r="H1094" s="3">
        <v>36422</v>
      </c>
    </row>
    <row r="1095" spans="1:8" x14ac:dyDescent="0.25">
      <c r="A1095" s="2">
        <v>136157</v>
      </c>
      <c r="B1095" s="2">
        <v>9065</v>
      </c>
      <c r="C1095" t="s">
        <v>47</v>
      </c>
      <c r="D1095" s="3">
        <v>46142</v>
      </c>
      <c r="E1095" t="s">
        <v>1411</v>
      </c>
      <c r="F1095" t="s">
        <v>2280</v>
      </c>
      <c r="G1095" s="2" t="s">
        <v>6</v>
      </c>
      <c r="H1095" s="3">
        <v>40986</v>
      </c>
    </row>
    <row r="1096" spans="1:8" x14ac:dyDescent="0.25">
      <c r="A1096" s="2">
        <v>136158</v>
      </c>
      <c r="B1096" s="2">
        <v>9065</v>
      </c>
      <c r="C1096" t="s">
        <v>47</v>
      </c>
      <c r="D1096" s="3">
        <v>46142</v>
      </c>
      <c r="E1096" t="s">
        <v>458</v>
      </c>
      <c r="F1096" t="s">
        <v>2280</v>
      </c>
      <c r="G1096" s="2" t="s">
        <v>6</v>
      </c>
      <c r="H1096" s="3">
        <v>41855</v>
      </c>
    </row>
    <row r="1097" spans="1:8" x14ac:dyDescent="0.25">
      <c r="A1097" s="2">
        <v>136159</v>
      </c>
      <c r="B1097" s="2">
        <v>9065</v>
      </c>
      <c r="C1097" t="s">
        <v>47</v>
      </c>
      <c r="D1097" s="3">
        <v>46142</v>
      </c>
      <c r="E1097" t="s">
        <v>723</v>
      </c>
      <c r="F1097" t="s">
        <v>2280</v>
      </c>
      <c r="G1097" s="2" t="s">
        <v>6</v>
      </c>
      <c r="H1097" s="3">
        <v>42709</v>
      </c>
    </row>
    <row r="1098" spans="1:8" x14ac:dyDescent="0.25">
      <c r="A1098" s="2">
        <v>124905</v>
      </c>
      <c r="B1098" s="2">
        <v>6092</v>
      </c>
      <c r="C1098" t="s">
        <v>32</v>
      </c>
      <c r="D1098" s="3">
        <v>46326</v>
      </c>
      <c r="E1098" t="s">
        <v>468</v>
      </c>
      <c r="F1098" t="s">
        <v>983</v>
      </c>
      <c r="G1098" s="2" t="s">
        <v>72</v>
      </c>
      <c r="H1098" s="3">
        <v>21957</v>
      </c>
    </row>
    <row r="1099" spans="1:8" x14ac:dyDescent="0.25">
      <c r="A1099" s="2">
        <v>137690</v>
      </c>
      <c r="B1099" s="2">
        <v>6016</v>
      </c>
      <c r="C1099" t="s">
        <v>34</v>
      </c>
      <c r="D1099" s="3">
        <v>46332</v>
      </c>
      <c r="E1099" t="s">
        <v>2946</v>
      </c>
      <c r="F1099" t="s">
        <v>2947</v>
      </c>
      <c r="G1099" s="2" t="s">
        <v>6</v>
      </c>
      <c r="H1099" s="3">
        <v>43449</v>
      </c>
    </row>
    <row r="1100" spans="1:8" x14ac:dyDescent="0.25">
      <c r="A1100" s="2">
        <v>125249</v>
      </c>
      <c r="B1100" s="2">
        <v>5009</v>
      </c>
      <c r="C1100" t="s">
        <v>35</v>
      </c>
      <c r="D1100" s="3">
        <v>46326</v>
      </c>
      <c r="E1100" t="s">
        <v>984</v>
      </c>
      <c r="F1100" t="s">
        <v>985</v>
      </c>
      <c r="G1100" s="2" t="s">
        <v>72</v>
      </c>
      <c r="H1100" s="3">
        <v>24003</v>
      </c>
    </row>
    <row r="1101" spans="1:8" x14ac:dyDescent="0.25">
      <c r="A1101" s="2">
        <v>137191</v>
      </c>
      <c r="B1101" s="2">
        <v>6016</v>
      </c>
      <c r="C1101" t="s">
        <v>34</v>
      </c>
      <c r="D1101" s="3">
        <v>46270</v>
      </c>
      <c r="E1101" t="s">
        <v>101</v>
      </c>
      <c r="F1101" t="s">
        <v>3619</v>
      </c>
      <c r="G1101" s="2" t="s">
        <v>72</v>
      </c>
      <c r="H1101" s="3">
        <v>43390</v>
      </c>
    </row>
    <row r="1102" spans="1:8" x14ac:dyDescent="0.25">
      <c r="A1102" s="2">
        <v>131883</v>
      </c>
      <c r="B1102" s="2">
        <v>6103</v>
      </c>
      <c r="C1102" t="s">
        <v>25</v>
      </c>
      <c r="D1102" s="3">
        <v>46053</v>
      </c>
      <c r="E1102" t="s">
        <v>91</v>
      </c>
      <c r="F1102" t="s">
        <v>987</v>
      </c>
      <c r="G1102" s="2" t="s">
        <v>72</v>
      </c>
      <c r="H1102" s="3">
        <v>18085</v>
      </c>
    </row>
    <row r="1103" spans="1:8" x14ac:dyDescent="0.25">
      <c r="A1103" s="2">
        <v>117188</v>
      </c>
      <c r="B1103" s="2">
        <v>5022</v>
      </c>
      <c r="C1103" t="s">
        <v>29</v>
      </c>
      <c r="D1103" s="3">
        <v>46081</v>
      </c>
      <c r="E1103" t="s">
        <v>989</v>
      </c>
      <c r="F1103" t="s">
        <v>990</v>
      </c>
      <c r="G1103" s="2" t="s">
        <v>72</v>
      </c>
      <c r="H1103" s="3">
        <v>22290</v>
      </c>
    </row>
    <row r="1104" spans="1:8" x14ac:dyDescent="0.25">
      <c r="A1104" s="2">
        <v>128087</v>
      </c>
      <c r="B1104" s="2">
        <v>6009</v>
      </c>
      <c r="C1104" t="s">
        <v>45</v>
      </c>
      <c r="D1104" s="3">
        <v>46271</v>
      </c>
      <c r="E1104" t="s">
        <v>876</v>
      </c>
      <c r="F1104" t="s">
        <v>385</v>
      </c>
      <c r="G1104" s="2" t="s">
        <v>6</v>
      </c>
      <c r="H1104" s="3">
        <v>41022</v>
      </c>
    </row>
    <row r="1105" spans="1:8" x14ac:dyDescent="0.25">
      <c r="A1105" s="2">
        <v>137380</v>
      </c>
      <c r="B1105" s="2">
        <v>8001</v>
      </c>
      <c r="C1105" t="s">
        <v>2638</v>
      </c>
      <c r="D1105" s="3">
        <v>46288</v>
      </c>
      <c r="E1105" t="s">
        <v>578</v>
      </c>
      <c r="F1105" t="s">
        <v>385</v>
      </c>
      <c r="G1105" s="2" t="s">
        <v>72</v>
      </c>
      <c r="H1105" s="3">
        <v>42730</v>
      </c>
    </row>
    <row r="1106" spans="1:8" x14ac:dyDescent="0.25">
      <c r="A1106" s="2">
        <v>137394</v>
      </c>
      <c r="B1106" s="2">
        <v>5163</v>
      </c>
      <c r="C1106" t="s">
        <v>58</v>
      </c>
      <c r="D1106" s="3">
        <v>46289</v>
      </c>
      <c r="E1106" t="s">
        <v>580</v>
      </c>
      <c r="F1106" t="s">
        <v>385</v>
      </c>
      <c r="G1106" s="2" t="s">
        <v>72</v>
      </c>
      <c r="H1106" s="3">
        <v>41609</v>
      </c>
    </row>
    <row r="1107" spans="1:8" x14ac:dyDescent="0.25">
      <c r="A1107" s="2">
        <v>132094</v>
      </c>
      <c r="B1107" s="2">
        <v>8063</v>
      </c>
      <c r="C1107" t="s">
        <v>2736</v>
      </c>
      <c r="D1107" s="3">
        <v>46295</v>
      </c>
      <c r="E1107" t="s">
        <v>336</v>
      </c>
      <c r="F1107" t="s">
        <v>385</v>
      </c>
      <c r="G1107" s="2" t="s">
        <v>72</v>
      </c>
      <c r="H1107" s="3">
        <v>41472</v>
      </c>
    </row>
    <row r="1108" spans="1:8" x14ac:dyDescent="0.25">
      <c r="A1108" s="2">
        <v>133812</v>
      </c>
      <c r="B1108" s="2">
        <v>5170</v>
      </c>
      <c r="C1108" t="s">
        <v>38</v>
      </c>
      <c r="D1108" s="3">
        <v>46037</v>
      </c>
      <c r="E1108" t="s">
        <v>653</v>
      </c>
      <c r="F1108" t="s">
        <v>991</v>
      </c>
      <c r="G1108" s="2" t="s">
        <v>6</v>
      </c>
      <c r="H1108" s="3">
        <v>42123</v>
      </c>
    </row>
    <row r="1109" spans="1:8" x14ac:dyDescent="0.25">
      <c r="A1109" s="2">
        <v>129451</v>
      </c>
      <c r="B1109" s="2">
        <v>8061</v>
      </c>
      <c r="C1109" t="s">
        <v>40</v>
      </c>
      <c r="D1109" s="3">
        <v>46317</v>
      </c>
      <c r="E1109" t="s">
        <v>993</v>
      </c>
      <c r="F1109" t="s">
        <v>994</v>
      </c>
      <c r="G1109" s="2" t="s">
        <v>72</v>
      </c>
      <c r="H1109" s="3">
        <v>40709</v>
      </c>
    </row>
    <row r="1110" spans="1:8" x14ac:dyDescent="0.25">
      <c r="A1110" s="2">
        <v>136011</v>
      </c>
      <c r="B1110" s="2">
        <v>6006</v>
      </c>
      <c r="C1110" t="s">
        <v>50</v>
      </c>
      <c r="D1110" s="3">
        <v>46387</v>
      </c>
      <c r="E1110" t="s">
        <v>2281</v>
      </c>
      <c r="F1110" t="s">
        <v>2282</v>
      </c>
      <c r="G1110" s="2" t="s">
        <v>72</v>
      </c>
      <c r="H1110" s="3">
        <v>26314</v>
      </c>
    </row>
    <row r="1111" spans="1:8" x14ac:dyDescent="0.25">
      <c r="A1111" s="2">
        <v>137517</v>
      </c>
      <c r="B1111" s="2">
        <v>6106</v>
      </c>
      <c r="C1111" t="s">
        <v>49</v>
      </c>
      <c r="D1111" s="3">
        <v>46303</v>
      </c>
      <c r="E1111" t="s">
        <v>545</v>
      </c>
      <c r="F1111" t="s">
        <v>2948</v>
      </c>
      <c r="G1111" s="2" t="s">
        <v>72</v>
      </c>
      <c r="H1111" s="3">
        <v>43508</v>
      </c>
    </row>
    <row r="1112" spans="1:8" x14ac:dyDescent="0.25">
      <c r="A1112" s="2">
        <v>137270</v>
      </c>
      <c r="B1112" s="2">
        <v>6009</v>
      </c>
      <c r="C1112" t="s">
        <v>45</v>
      </c>
      <c r="D1112" s="3">
        <v>46277</v>
      </c>
      <c r="E1112" t="s">
        <v>860</v>
      </c>
      <c r="F1112" t="s">
        <v>2949</v>
      </c>
      <c r="G1112" s="2" t="s">
        <v>72</v>
      </c>
      <c r="H1112" s="3">
        <v>43899</v>
      </c>
    </row>
    <row r="1113" spans="1:8" x14ac:dyDescent="0.25">
      <c r="A1113" s="2">
        <v>137416</v>
      </c>
      <c r="B1113" s="2">
        <v>6018</v>
      </c>
      <c r="C1113" t="s">
        <v>46</v>
      </c>
      <c r="D1113" s="3">
        <v>46290</v>
      </c>
      <c r="E1113" t="s">
        <v>2950</v>
      </c>
      <c r="F1113" t="s">
        <v>2949</v>
      </c>
      <c r="G1113" s="2" t="s">
        <v>6</v>
      </c>
      <c r="H1113" s="3">
        <v>42596</v>
      </c>
    </row>
    <row r="1114" spans="1:8" x14ac:dyDescent="0.25">
      <c r="A1114" s="2">
        <v>135897</v>
      </c>
      <c r="B1114" s="2">
        <v>5170</v>
      </c>
      <c r="C1114" t="s">
        <v>38</v>
      </c>
      <c r="D1114" s="3">
        <v>46369</v>
      </c>
      <c r="E1114" t="s">
        <v>996</v>
      </c>
      <c r="F1114" t="s">
        <v>997</v>
      </c>
      <c r="G1114" s="2" t="s">
        <v>72</v>
      </c>
      <c r="H1114" s="3">
        <v>41891</v>
      </c>
    </row>
    <row r="1115" spans="1:8" x14ac:dyDescent="0.25">
      <c r="A1115" s="2">
        <v>136950</v>
      </c>
      <c r="B1115" s="2">
        <v>2063</v>
      </c>
      <c r="C1115" t="s">
        <v>13</v>
      </c>
      <c r="D1115" s="3">
        <v>46053</v>
      </c>
      <c r="E1115" t="s">
        <v>459</v>
      </c>
      <c r="F1115" t="s">
        <v>2951</v>
      </c>
      <c r="G1115" s="2" t="s">
        <v>72</v>
      </c>
      <c r="H1115" s="3">
        <v>35181</v>
      </c>
    </row>
    <row r="1116" spans="1:8" x14ac:dyDescent="0.25">
      <c r="A1116" s="2">
        <v>136718</v>
      </c>
      <c r="B1116" s="2">
        <v>5163</v>
      </c>
      <c r="C1116" t="s">
        <v>58</v>
      </c>
      <c r="D1116" s="3">
        <v>46329</v>
      </c>
      <c r="E1116" t="s">
        <v>400</v>
      </c>
      <c r="F1116" t="s">
        <v>2283</v>
      </c>
      <c r="G1116" s="2" t="s">
        <v>72</v>
      </c>
      <c r="H1116" s="3">
        <v>43356</v>
      </c>
    </row>
    <row r="1117" spans="1:8" x14ac:dyDescent="0.25">
      <c r="A1117" s="2">
        <v>135889</v>
      </c>
      <c r="B1117" s="2">
        <v>5163</v>
      </c>
      <c r="C1117" t="s">
        <v>58</v>
      </c>
      <c r="D1117" s="3">
        <v>46356</v>
      </c>
      <c r="E1117" t="s">
        <v>98</v>
      </c>
      <c r="F1117" t="s">
        <v>998</v>
      </c>
      <c r="G1117" s="2" t="s">
        <v>72</v>
      </c>
      <c r="H1117" s="3">
        <v>41626</v>
      </c>
    </row>
    <row r="1118" spans="1:8" x14ac:dyDescent="0.25">
      <c r="A1118" s="2">
        <v>137129</v>
      </c>
      <c r="B1118" s="2">
        <v>9051</v>
      </c>
      <c r="C1118" t="s">
        <v>20</v>
      </c>
      <c r="D1118" s="3">
        <v>46185</v>
      </c>
      <c r="E1118" t="s">
        <v>332</v>
      </c>
      <c r="F1118" t="s">
        <v>2952</v>
      </c>
      <c r="G1118" s="2" t="s">
        <v>72</v>
      </c>
      <c r="H1118" s="3">
        <v>42423</v>
      </c>
    </row>
    <row r="1119" spans="1:8" x14ac:dyDescent="0.25">
      <c r="A1119" s="2">
        <v>137808</v>
      </c>
      <c r="B1119" s="2">
        <v>6009</v>
      </c>
      <c r="C1119" t="s">
        <v>45</v>
      </c>
      <c r="D1119" s="3">
        <v>46367</v>
      </c>
      <c r="E1119" t="s">
        <v>1120</v>
      </c>
      <c r="F1119" t="s">
        <v>2953</v>
      </c>
      <c r="G1119" s="2" t="s">
        <v>6</v>
      </c>
      <c r="H1119" s="3">
        <v>43585</v>
      </c>
    </row>
    <row r="1120" spans="1:8" x14ac:dyDescent="0.25">
      <c r="A1120" s="2">
        <v>136977</v>
      </c>
      <c r="B1120" s="2">
        <v>5163</v>
      </c>
      <c r="C1120" t="s">
        <v>58</v>
      </c>
      <c r="D1120" s="3">
        <v>46074</v>
      </c>
      <c r="E1120" t="s">
        <v>1371</v>
      </c>
      <c r="F1120" t="s">
        <v>999</v>
      </c>
      <c r="G1120" s="2" t="s">
        <v>72</v>
      </c>
      <c r="H1120" s="3">
        <v>44221</v>
      </c>
    </row>
    <row r="1121" spans="1:8" x14ac:dyDescent="0.25">
      <c r="A1121" s="2">
        <v>130763</v>
      </c>
      <c r="B1121" s="2">
        <v>5170</v>
      </c>
      <c r="C1121" t="s">
        <v>38</v>
      </c>
      <c r="D1121" s="3">
        <v>46259</v>
      </c>
      <c r="E1121" t="s">
        <v>373</v>
      </c>
      <c r="F1121" t="s">
        <v>2954</v>
      </c>
      <c r="G1121" s="2" t="s">
        <v>72</v>
      </c>
      <c r="H1121" s="3">
        <v>39608</v>
      </c>
    </row>
    <row r="1122" spans="1:8" x14ac:dyDescent="0.25">
      <c r="A1122" s="2">
        <v>137297</v>
      </c>
      <c r="B1122" s="2">
        <v>9051</v>
      </c>
      <c r="C1122" t="s">
        <v>20</v>
      </c>
      <c r="D1122" s="3">
        <v>46280</v>
      </c>
      <c r="E1122" t="s">
        <v>3620</v>
      </c>
      <c r="F1122" t="s">
        <v>2955</v>
      </c>
      <c r="G1122" s="2" t="s">
        <v>6</v>
      </c>
      <c r="H1122" s="3">
        <v>40646</v>
      </c>
    </row>
    <row r="1123" spans="1:8" x14ac:dyDescent="0.25">
      <c r="A1123" s="2">
        <v>136579</v>
      </c>
      <c r="B1123" s="2">
        <v>2065</v>
      </c>
      <c r="C1123" t="s">
        <v>62</v>
      </c>
      <c r="D1123" s="3">
        <v>46295</v>
      </c>
      <c r="E1123" t="s">
        <v>2284</v>
      </c>
      <c r="F1123" t="s">
        <v>2285</v>
      </c>
      <c r="G1123" s="2" t="s">
        <v>72</v>
      </c>
      <c r="H1123" s="3">
        <v>41078</v>
      </c>
    </row>
    <row r="1124" spans="1:8" x14ac:dyDescent="0.25">
      <c r="A1124" s="2">
        <v>137340</v>
      </c>
      <c r="B1124" s="2">
        <v>6106</v>
      </c>
      <c r="C1124" t="s">
        <v>49</v>
      </c>
      <c r="D1124" s="3">
        <v>46265</v>
      </c>
      <c r="E1124" t="s">
        <v>270</v>
      </c>
      <c r="F1124" t="s">
        <v>1001</v>
      </c>
      <c r="G1124" s="2" t="s">
        <v>72</v>
      </c>
      <c r="H1124" s="3">
        <v>44334</v>
      </c>
    </row>
    <row r="1125" spans="1:8" x14ac:dyDescent="0.25">
      <c r="A1125" s="2">
        <v>136396</v>
      </c>
      <c r="B1125" s="2">
        <v>6106</v>
      </c>
      <c r="C1125" t="s">
        <v>49</v>
      </c>
      <c r="D1125" s="3">
        <v>46265</v>
      </c>
      <c r="E1125" t="s">
        <v>278</v>
      </c>
      <c r="F1125" t="s">
        <v>1001</v>
      </c>
      <c r="G1125" s="2" t="s">
        <v>72</v>
      </c>
      <c r="H1125" s="3">
        <v>42289</v>
      </c>
    </row>
    <row r="1126" spans="1:8" x14ac:dyDescent="0.25">
      <c r="A1126" s="2">
        <v>131876</v>
      </c>
      <c r="B1126" s="2">
        <v>6009</v>
      </c>
      <c r="C1126" t="s">
        <v>45</v>
      </c>
      <c r="D1126" s="3">
        <v>46142</v>
      </c>
      <c r="E1126" t="s">
        <v>1002</v>
      </c>
      <c r="F1126" t="s">
        <v>1003</v>
      </c>
      <c r="G1126" s="2" t="s">
        <v>72</v>
      </c>
      <c r="H1126" s="3">
        <v>41781</v>
      </c>
    </row>
    <row r="1127" spans="1:8" x14ac:dyDescent="0.25">
      <c r="A1127" s="2">
        <v>127567</v>
      </c>
      <c r="B1127" s="2">
        <v>6009</v>
      </c>
      <c r="C1127" t="s">
        <v>45</v>
      </c>
      <c r="D1127" s="3">
        <v>46142</v>
      </c>
      <c r="E1127" t="s">
        <v>1004</v>
      </c>
      <c r="F1127" t="s">
        <v>1003</v>
      </c>
      <c r="G1127" s="2" t="s">
        <v>6</v>
      </c>
      <c r="H1127" s="3">
        <v>40827</v>
      </c>
    </row>
    <row r="1128" spans="1:8" x14ac:dyDescent="0.25">
      <c r="A1128" s="2">
        <v>132490</v>
      </c>
      <c r="B1128" s="2">
        <v>2188</v>
      </c>
      <c r="C1128" t="s">
        <v>51</v>
      </c>
      <c r="D1128" s="3">
        <v>46311</v>
      </c>
      <c r="E1128" t="s">
        <v>339</v>
      </c>
      <c r="F1128" t="s">
        <v>2286</v>
      </c>
      <c r="G1128" s="2" t="s">
        <v>72</v>
      </c>
      <c r="H1128" s="3">
        <v>37838</v>
      </c>
    </row>
    <row r="1129" spans="1:8" x14ac:dyDescent="0.25">
      <c r="A1129" s="2">
        <v>136821</v>
      </c>
      <c r="B1129" s="2">
        <v>5216</v>
      </c>
      <c r="C1129" t="s">
        <v>14</v>
      </c>
      <c r="D1129" s="3">
        <v>46356</v>
      </c>
      <c r="E1129" t="s">
        <v>586</v>
      </c>
      <c r="F1129" t="s">
        <v>1005</v>
      </c>
      <c r="G1129" s="2" t="s">
        <v>6</v>
      </c>
      <c r="H1129" s="3">
        <v>41495</v>
      </c>
    </row>
    <row r="1130" spans="1:8" x14ac:dyDescent="0.25">
      <c r="A1130" s="2">
        <v>137318</v>
      </c>
      <c r="B1130" s="2">
        <v>5163</v>
      </c>
      <c r="C1130" t="s">
        <v>58</v>
      </c>
      <c r="D1130" s="3">
        <v>46282</v>
      </c>
      <c r="E1130" t="s">
        <v>906</v>
      </c>
      <c r="F1130" t="s">
        <v>2956</v>
      </c>
      <c r="G1130" s="2" t="s">
        <v>72</v>
      </c>
      <c r="H1130" s="3">
        <v>43162</v>
      </c>
    </row>
    <row r="1131" spans="1:8" x14ac:dyDescent="0.25">
      <c r="A1131" s="2">
        <v>132387</v>
      </c>
      <c r="B1131" s="2">
        <v>5089</v>
      </c>
      <c r="C1131" t="s">
        <v>28</v>
      </c>
      <c r="D1131" s="3">
        <v>46387</v>
      </c>
      <c r="E1131" t="s">
        <v>2957</v>
      </c>
      <c r="F1131" t="s">
        <v>2958</v>
      </c>
      <c r="G1131" s="2" t="s">
        <v>72</v>
      </c>
      <c r="H1131" s="3">
        <v>32602</v>
      </c>
    </row>
    <row r="1132" spans="1:8" x14ac:dyDescent="0.25">
      <c r="A1132" s="2">
        <v>137740</v>
      </c>
      <c r="B1132" s="2">
        <v>2065</v>
      </c>
      <c r="C1132" t="s">
        <v>62</v>
      </c>
      <c r="D1132" s="3">
        <v>46353</v>
      </c>
      <c r="E1132" t="s">
        <v>2959</v>
      </c>
      <c r="F1132" t="s">
        <v>2960</v>
      </c>
      <c r="G1132" s="2" t="s">
        <v>72</v>
      </c>
      <c r="H1132" s="3">
        <v>40436</v>
      </c>
    </row>
    <row r="1133" spans="1:8" x14ac:dyDescent="0.25">
      <c r="A1133" s="2">
        <v>137314</v>
      </c>
      <c r="B1133" s="2">
        <v>2110</v>
      </c>
      <c r="C1133" t="s">
        <v>11</v>
      </c>
      <c r="D1133" s="3">
        <v>46265</v>
      </c>
      <c r="E1133" t="s">
        <v>2961</v>
      </c>
      <c r="F1133" t="s">
        <v>1006</v>
      </c>
      <c r="G1133" s="2" t="s">
        <v>6</v>
      </c>
      <c r="H1133" s="3">
        <v>44095</v>
      </c>
    </row>
    <row r="1134" spans="1:8" x14ac:dyDescent="0.25">
      <c r="A1134" s="2">
        <v>135726</v>
      </c>
      <c r="B1134" s="2">
        <v>2110</v>
      </c>
      <c r="C1134" t="s">
        <v>11</v>
      </c>
      <c r="D1134" s="3">
        <v>46295</v>
      </c>
      <c r="E1134" t="s">
        <v>485</v>
      </c>
      <c r="F1134" t="s">
        <v>1006</v>
      </c>
      <c r="G1134" s="2" t="s">
        <v>72</v>
      </c>
      <c r="H1134" s="3">
        <v>42547</v>
      </c>
    </row>
    <row r="1135" spans="1:8" x14ac:dyDescent="0.25">
      <c r="A1135" s="2">
        <v>137539</v>
      </c>
      <c r="B1135" s="2">
        <v>2065</v>
      </c>
      <c r="C1135" t="s">
        <v>62</v>
      </c>
      <c r="D1135" s="3">
        <v>46305</v>
      </c>
      <c r="E1135" t="s">
        <v>1865</v>
      </c>
      <c r="F1135" t="s">
        <v>2962</v>
      </c>
      <c r="G1135" s="2" t="s">
        <v>72</v>
      </c>
      <c r="H1135" s="3">
        <v>43030</v>
      </c>
    </row>
    <row r="1136" spans="1:8" x14ac:dyDescent="0.25">
      <c r="A1136" s="2">
        <v>135758</v>
      </c>
      <c r="B1136" s="2">
        <v>8001</v>
      </c>
      <c r="C1136" t="s">
        <v>2638</v>
      </c>
      <c r="D1136" s="3">
        <v>46295</v>
      </c>
      <c r="E1136" t="s">
        <v>1007</v>
      </c>
      <c r="F1136" t="s">
        <v>1008</v>
      </c>
      <c r="G1136" s="2" t="s">
        <v>72</v>
      </c>
      <c r="H1136" s="3">
        <v>29884</v>
      </c>
    </row>
    <row r="1137" spans="1:8" x14ac:dyDescent="0.25">
      <c r="A1137" s="2">
        <v>137257</v>
      </c>
      <c r="B1137" s="2">
        <v>6119</v>
      </c>
      <c r="C1137" t="s">
        <v>59</v>
      </c>
      <c r="D1137" s="3">
        <v>46276</v>
      </c>
      <c r="E1137" t="s">
        <v>641</v>
      </c>
      <c r="F1137" t="s">
        <v>1008</v>
      </c>
      <c r="G1137" s="2" t="s">
        <v>72</v>
      </c>
      <c r="H1137" s="3">
        <v>42270</v>
      </c>
    </row>
    <row r="1138" spans="1:8" x14ac:dyDescent="0.25">
      <c r="A1138" s="2">
        <v>137710</v>
      </c>
      <c r="B1138" s="2">
        <v>6009</v>
      </c>
      <c r="C1138" t="s">
        <v>45</v>
      </c>
      <c r="D1138" s="3">
        <v>46336</v>
      </c>
      <c r="E1138" t="s">
        <v>237</v>
      </c>
      <c r="F1138" t="s">
        <v>953</v>
      </c>
      <c r="G1138" s="2" t="s">
        <v>6</v>
      </c>
      <c r="H1138" s="3">
        <v>34514</v>
      </c>
    </row>
    <row r="1139" spans="1:8" x14ac:dyDescent="0.25">
      <c r="A1139" s="2">
        <v>135234</v>
      </c>
      <c r="B1139" s="2">
        <v>6006</v>
      </c>
      <c r="C1139" t="s">
        <v>50</v>
      </c>
      <c r="D1139" s="3">
        <v>46259</v>
      </c>
      <c r="E1139" t="s">
        <v>1009</v>
      </c>
      <c r="F1139" t="s">
        <v>1010</v>
      </c>
      <c r="G1139" s="2" t="s">
        <v>72</v>
      </c>
      <c r="H1139" s="3">
        <v>43012</v>
      </c>
    </row>
    <row r="1140" spans="1:8" x14ac:dyDescent="0.25">
      <c r="A1140" s="2">
        <v>132594</v>
      </c>
      <c r="B1140" s="2">
        <v>5053</v>
      </c>
      <c r="C1140" t="s">
        <v>37</v>
      </c>
      <c r="D1140" s="3">
        <v>46169</v>
      </c>
      <c r="E1140" t="s">
        <v>150</v>
      </c>
      <c r="F1140" t="s">
        <v>1011</v>
      </c>
      <c r="G1140" s="2" t="s">
        <v>6</v>
      </c>
      <c r="H1140" s="3">
        <v>40787</v>
      </c>
    </row>
    <row r="1141" spans="1:8" x14ac:dyDescent="0.25">
      <c r="A1141" s="2">
        <v>136719</v>
      </c>
      <c r="B1141" s="2">
        <v>9051</v>
      </c>
      <c r="C1141" t="s">
        <v>20</v>
      </c>
      <c r="D1141" s="3">
        <v>46331</v>
      </c>
      <c r="E1141" t="s">
        <v>468</v>
      </c>
      <c r="F1141" t="s">
        <v>1012</v>
      </c>
      <c r="G1141" s="2" t="s">
        <v>72</v>
      </c>
      <c r="H1141" s="3">
        <v>20957</v>
      </c>
    </row>
    <row r="1142" spans="1:8" x14ac:dyDescent="0.25">
      <c r="A1142" s="2">
        <v>134709</v>
      </c>
      <c r="B1142" s="2">
        <v>2174</v>
      </c>
      <c r="C1142" t="s">
        <v>61</v>
      </c>
      <c r="D1142" s="3">
        <v>46295</v>
      </c>
      <c r="E1142" t="s">
        <v>1013</v>
      </c>
      <c r="F1142" t="s">
        <v>1014</v>
      </c>
      <c r="G1142" s="2" t="s">
        <v>6</v>
      </c>
      <c r="H1142" s="3">
        <v>41659</v>
      </c>
    </row>
    <row r="1143" spans="1:8" x14ac:dyDescent="0.25">
      <c r="A1143" s="2">
        <v>136981</v>
      </c>
      <c r="B1143" s="2">
        <v>2174</v>
      </c>
      <c r="C1143" t="s">
        <v>61</v>
      </c>
      <c r="D1143" s="3">
        <v>46053</v>
      </c>
      <c r="E1143" t="s">
        <v>256</v>
      </c>
      <c r="F1143" t="s">
        <v>1014</v>
      </c>
      <c r="G1143" s="2" t="s">
        <v>72</v>
      </c>
      <c r="H1143" s="3">
        <v>29157</v>
      </c>
    </row>
    <row r="1144" spans="1:8" x14ac:dyDescent="0.25">
      <c r="A1144" s="2">
        <v>136662</v>
      </c>
      <c r="B1144" s="2">
        <v>2063</v>
      </c>
      <c r="C1144" t="s">
        <v>13</v>
      </c>
      <c r="D1144" s="3">
        <v>46295</v>
      </c>
      <c r="E1144" t="s">
        <v>1661</v>
      </c>
      <c r="F1144" t="s">
        <v>2287</v>
      </c>
      <c r="G1144" s="2" t="s">
        <v>6</v>
      </c>
      <c r="H1144" s="3">
        <v>42608</v>
      </c>
    </row>
    <row r="1145" spans="1:8" x14ac:dyDescent="0.25">
      <c r="A1145" s="2">
        <v>133058</v>
      </c>
      <c r="B1145" s="2">
        <v>6026</v>
      </c>
      <c r="C1145" t="s">
        <v>24</v>
      </c>
      <c r="D1145" s="3">
        <v>46296</v>
      </c>
      <c r="E1145" t="s">
        <v>1015</v>
      </c>
      <c r="F1145" t="s">
        <v>1016</v>
      </c>
      <c r="G1145" s="2" t="s">
        <v>6</v>
      </c>
      <c r="H1145" s="3">
        <v>33976</v>
      </c>
    </row>
    <row r="1146" spans="1:8" x14ac:dyDescent="0.25">
      <c r="A1146" s="2">
        <v>137355</v>
      </c>
      <c r="B1146" s="2">
        <v>6006</v>
      </c>
      <c r="C1146" t="s">
        <v>50</v>
      </c>
      <c r="D1146" s="3">
        <v>46286</v>
      </c>
      <c r="E1146" t="s">
        <v>2963</v>
      </c>
      <c r="F1146" t="s">
        <v>2964</v>
      </c>
      <c r="G1146" s="2" t="s">
        <v>6</v>
      </c>
      <c r="H1146" s="3">
        <v>42815</v>
      </c>
    </row>
    <row r="1147" spans="1:8" x14ac:dyDescent="0.25">
      <c r="A1147" s="2">
        <v>136337</v>
      </c>
      <c r="B1147" s="2">
        <v>2035</v>
      </c>
      <c r="C1147" t="s">
        <v>63</v>
      </c>
      <c r="D1147" s="3">
        <v>46265</v>
      </c>
      <c r="E1147" t="s">
        <v>420</v>
      </c>
      <c r="F1147" t="s">
        <v>2288</v>
      </c>
      <c r="G1147" s="2" t="s">
        <v>6</v>
      </c>
      <c r="H1147" s="3">
        <v>33451</v>
      </c>
    </row>
    <row r="1148" spans="1:8" x14ac:dyDescent="0.25">
      <c r="A1148" s="2">
        <v>124720</v>
      </c>
      <c r="B1148" s="2">
        <v>9065</v>
      </c>
      <c r="C1148" t="s">
        <v>47</v>
      </c>
      <c r="D1148" s="3">
        <v>46326</v>
      </c>
      <c r="E1148" t="s">
        <v>1017</v>
      </c>
      <c r="F1148" t="s">
        <v>1018</v>
      </c>
      <c r="G1148" s="2" t="s">
        <v>6</v>
      </c>
      <c r="H1148" s="3">
        <v>21057</v>
      </c>
    </row>
    <row r="1149" spans="1:8" x14ac:dyDescent="0.25">
      <c r="A1149" s="2">
        <v>137477</v>
      </c>
      <c r="B1149" s="2">
        <v>6009</v>
      </c>
      <c r="C1149" t="s">
        <v>45</v>
      </c>
      <c r="D1149" s="3">
        <v>46297</v>
      </c>
      <c r="E1149" t="s">
        <v>2192</v>
      </c>
      <c r="F1149" t="s">
        <v>2289</v>
      </c>
      <c r="G1149" s="2" t="s">
        <v>6</v>
      </c>
      <c r="H1149" s="3">
        <v>42578</v>
      </c>
    </row>
    <row r="1150" spans="1:8" x14ac:dyDescent="0.25">
      <c r="A1150" s="2">
        <v>116166</v>
      </c>
      <c r="B1150" s="2">
        <v>6092</v>
      </c>
      <c r="C1150" t="s">
        <v>32</v>
      </c>
      <c r="D1150" s="3">
        <v>46296</v>
      </c>
      <c r="E1150" t="s">
        <v>1019</v>
      </c>
      <c r="F1150" t="s">
        <v>1020</v>
      </c>
      <c r="G1150" s="2" t="s">
        <v>6</v>
      </c>
      <c r="H1150" s="3">
        <v>24859</v>
      </c>
    </row>
    <row r="1151" spans="1:8" x14ac:dyDescent="0.25">
      <c r="A1151" s="2">
        <v>136471</v>
      </c>
      <c r="B1151" s="2">
        <v>5178</v>
      </c>
      <c r="C1151" t="s">
        <v>39</v>
      </c>
      <c r="D1151" s="3">
        <v>46295</v>
      </c>
      <c r="E1151" t="s">
        <v>2290</v>
      </c>
      <c r="F1151" t="s">
        <v>846</v>
      </c>
      <c r="G1151" s="2" t="s">
        <v>72</v>
      </c>
      <c r="H1151" s="3">
        <v>23412</v>
      </c>
    </row>
    <row r="1152" spans="1:8" x14ac:dyDescent="0.25">
      <c r="A1152" s="2">
        <v>136472</v>
      </c>
      <c r="B1152" s="2">
        <v>5178</v>
      </c>
      <c r="C1152" t="s">
        <v>39</v>
      </c>
      <c r="D1152" s="3">
        <v>46295</v>
      </c>
      <c r="E1152" t="s">
        <v>2291</v>
      </c>
      <c r="F1152" t="s">
        <v>846</v>
      </c>
      <c r="G1152" s="2" t="s">
        <v>72</v>
      </c>
      <c r="H1152" s="3">
        <v>33330</v>
      </c>
    </row>
    <row r="1153" spans="1:8" x14ac:dyDescent="0.25">
      <c r="A1153" s="2">
        <v>136526</v>
      </c>
      <c r="B1153" s="2">
        <v>8001</v>
      </c>
      <c r="C1153" t="s">
        <v>2638</v>
      </c>
      <c r="D1153" s="3">
        <v>46284</v>
      </c>
      <c r="E1153" t="s">
        <v>703</v>
      </c>
      <c r="F1153" t="s">
        <v>1023</v>
      </c>
      <c r="G1153" s="2" t="s">
        <v>6</v>
      </c>
      <c r="H1153" s="3">
        <v>42490</v>
      </c>
    </row>
    <row r="1154" spans="1:8" x14ac:dyDescent="0.25">
      <c r="A1154" s="2">
        <v>137747</v>
      </c>
      <c r="B1154" s="2">
        <v>2065</v>
      </c>
      <c r="C1154" t="s">
        <v>62</v>
      </c>
      <c r="D1154" s="3">
        <v>46353</v>
      </c>
      <c r="E1154" t="s">
        <v>2965</v>
      </c>
      <c r="F1154" t="s">
        <v>2966</v>
      </c>
      <c r="G1154" s="2" t="s">
        <v>72</v>
      </c>
      <c r="H1154" s="3">
        <v>42220</v>
      </c>
    </row>
    <row r="1155" spans="1:8" x14ac:dyDescent="0.25">
      <c r="A1155" s="2">
        <v>136922</v>
      </c>
      <c r="B1155" s="2">
        <v>5050</v>
      </c>
      <c r="C1155" t="s">
        <v>16</v>
      </c>
      <c r="D1155" s="3">
        <v>46050</v>
      </c>
      <c r="E1155" t="s">
        <v>2005</v>
      </c>
      <c r="F1155" t="s">
        <v>2967</v>
      </c>
      <c r="G1155" s="2" t="s">
        <v>6</v>
      </c>
      <c r="H1155" s="3">
        <v>42334</v>
      </c>
    </row>
    <row r="1156" spans="1:8" x14ac:dyDescent="0.25">
      <c r="A1156" s="2">
        <v>129152</v>
      </c>
      <c r="B1156" s="2">
        <v>5065</v>
      </c>
      <c r="C1156" t="s">
        <v>23</v>
      </c>
      <c r="D1156" s="3">
        <v>46173</v>
      </c>
      <c r="E1156" t="s">
        <v>1025</v>
      </c>
      <c r="F1156" t="s">
        <v>1024</v>
      </c>
      <c r="G1156" s="2" t="s">
        <v>6</v>
      </c>
      <c r="H1156" s="3">
        <v>41103</v>
      </c>
    </row>
    <row r="1157" spans="1:8" x14ac:dyDescent="0.25">
      <c r="A1157" s="2">
        <v>133579</v>
      </c>
      <c r="B1157" s="2">
        <v>6009</v>
      </c>
      <c r="C1157" t="s">
        <v>45</v>
      </c>
      <c r="D1157" s="3">
        <v>46352</v>
      </c>
      <c r="E1157" t="s">
        <v>169</v>
      </c>
      <c r="F1157" t="s">
        <v>1026</v>
      </c>
      <c r="G1157" s="2" t="s">
        <v>6</v>
      </c>
      <c r="H1157" s="3">
        <v>41395</v>
      </c>
    </row>
    <row r="1158" spans="1:8" x14ac:dyDescent="0.25">
      <c r="A1158" s="2">
        <v>137805</v>
      </c>
      <c r="B1158" s="2">
        <v>8062</v>
      </c>
      <c r="C1158" t="s">
        <v>26</v>
      </c>
      <c r="D1158" s="3">
        <v>46364</v>
      </c>
      <c r="E1158" t="s">
        <v>207</v>
      </c>
      <c r="F1158" t="s">
        <v>2968</v>
      </c>
      <c r="G1158" s="2" t="s">
        <v>72</v>
      </c>
      <c r="H1158" s="3">
        <v>43114</v>
      </c>
    </row>
    <row r="1159" spans="1:8" x14ac:dyDescent="0.25">
      <c r="A1159" s="2">
        <v>137263</v>
      </c>
      <c r="B1159" s="2">
        <v>6006</v>
      </c>
      <c r="C1159" t="s">
        <v>50</v>
      </c>
      <c r="D1159" s="3">
        <v>46276</v>
      </c>
      <c r="E1159" t="s">
        <v>218</v>
      </c>
      <c r="F1159" t="s">
        <v>2969</v>
      </c>
      <c r="G1159" s="2" t="s">
        <v>6</v>
      </c>
      <c r="H1159" s="3">
        <v>43625</v>
      </c>
    </row>
    <row r="1160" spans="1:8" x14ac:dyDescent="0.25">
      <c r="A1160" s="2">
        <v>134110</v>
      </c>
      <c r="B1160" s="2">
        <v>2110</v>
      </c>
      <c r="C1160" t="s">
        <v>11</v>
      </c>
      <c r="D1160" s="3">
        <v>46142</v>
      </c>
      <c r="E1160" t="s">
        <v>372</v>
      </c>
      <c r="F1160" t="s">
        <v>1027</v>
      </c>
      <c r="G1160" s="2" t="s">
        <v>72</v>
      </c>
      <c r="H1160" s="3">
        <v>33184</v>
      </c>
    </row>
    <row r="1161" spans="1:8" x14ac:dyDescent="0.25">
      <c r="A1161" s="2">
        <v>136700</v>
      </c>
      <c r="B1161" s="2">
        <v>6039</v>
      </c>
      <c r="C1161" t="s">
        <v>33</v>
      </c>
      <c r="D1161" s="3">
        <v>46295</v>
      </c>
      <c r="E1161" t="s">
        <v>2292</v>
      </c>
      <c r="F1161" t="s">
        <v>2293</v>
      </c>
      <c r="G1161" s="2" t="s">
        <v>72</v>
      </c>
      <c r="H1161" s="3">
        <v>41324</v>
      </c>
    </row>
    <row r="1162" spans="1:8" x14ac:dyDescent="0.25">
      <c r="A1162" s="2">
        <v>137583</v>
      </c>
      <c r="B1162" s="2">
        <v>2077</v>
      </c>
      <c r="C1162" t="s">
        <v>52</v>
      </c>
      <c r="D1162" s="3">
        <v>46295</v>
      </c>
      <c r="E1162" t="s">
        <v>2970</v>
      </c>
      <c r="F1162" t="s">
        <v>2971</v>
      </c>
      <c r="G1162" s="2" t="s">
        <v>72</v>
      </c>
      <c r="H1162" s="3">
        <v>40179</v>
      </c>
    </row>
    <row r="1163" spans="1:8" x14ac:dyDescent="0.25">
      <c r="A1163" s="2">
        <v>137507</v>
      </c>
      <c r="B1163" s="2">
        <v>2063</v>
      </c>
      <c r="C1163" t="s">
        <v>13</v>
      </c>
      <c r="D1163" s="3">
        <v>46301</v>
      </c>
      <c r="E1163" t="s">
        <v>3621</v>
      </c>
      <c r="F1163" t="s">
        <v>2972</v>
      </c>
      <c r="G1163" s="2" t="s">
        <v>72</v>
      </c>
      <c r="H1163" s="3">
        <v>42939</v>
      </c>
    </row>
    <row r="1164" spans="1:8" x14ac:dyDescent="0.25">
      <c r="A1164" s="2">
        <v>137013</v>
      </c>
      <c r="B1164" s="2">
        <v>5170</v>
      </c>
      <c r="C1164" t="s">
        <v>38</v>
      </c>
      <c r="D1164" s="3">
        <v>46096</v>
      </c>
      <c r="E1164" t="s">
        <v>3622</v>
      </c>
      <c r="F1164" t="s">
        <v>2973</v>
      </c>
      <c r="G1164" s="2" t="s">
        <v>6</v>
      </c>
      <c r="H1164" s="3">
        <v>42157</v>
      </c>
    </row>
    <row r="1165" spans="1:8" x14ac:dyDescent="0.25">
      <c r="A1165" s="2">
        <v>135238</v>
      </c>
      <c r="B1165" s="2">
        <v>5163</v>
      </c>
      <c r="C1165" t="s">
        <v>58</v>
      </c>
      <c r="D1165" s="3">
        <v>46203</v>
      </c>
      <c r="E1165" t="s">
        <v>1028</v>
      </c>
      <c r="F1165" t="s">
        <v>1029</v>
      </c>
      <c r="G1165" s="2" t="s">
        <v>6</v>
      </c>
      <c r="H1165" s="3">
        <v>17374</v>
      </c>
    </row>
    <row r="1166" spans="1:8" x14ac:dyDescent="0.25">
      <c r="A1166" s="2">
        <v>136938</v>
      </c>
      <c r="B1166" s="2">
        <v>6106</v>
      </c>
      <c r="C1166" t="s">
        <v>49</v>
      </c>
      <c r="D1166" s="3">
        <v>46053</v>
      </c>
      <c r="E1166" t="s">
        <v>637</v>
      </c>
      <c r="F1166" t="s">
        <v>2974</v>
      </c>
      <c r="G1166" s="2" t="s">
        <v>6</v>
      </c>
      <c r="H1166" s="3">
        <v>42352</v>
      </c>
    </row>
    <row r="1167" spans="1:8" x14ac:dyDescent="0.25">
      <c r="A1167" s="2">
        <v>131181</v>
      </c>
      <c r="B1167" s="2">
        <v>2110</v>
      </c>
      <c r="C1167" t="s">
        <v>11</v>
      </c>
      <c r="D1167" s="3">
        <v>46265</v>
      </c>
      <c r="E1167" t="s">
        <v>1030</v>
      </c>
      <c r="F1167" t="s">
        <v>1031</v>
      </c>
      <c r="G1167" s="2" t="s">
        <v>72</v>
      </c>
      <c r="H1167" s="3">
        <v>32710</v>
      </c>
    </row>
    <row r="1168" spans="1:8" x14ac:dyDescent="0.25">
      <c r="A1168" s="2">
        <v>124488</v>
      </c>
      <c r="B1168" s="2">
        <v>2062</v>
      </c>
      <c r="C1168" t="s">
        <v>31</v>
      </c>
      <c r="D1168" s="3">
        <v>46283</v>
      </c>
      <c r="E1168" t="s">
        <v>95</v>
      </c>
      <c r="F1168" t="s">
        <v>2294</v>
      </c>
      <c r="G1168" s="2" t="s">
        <v>72</v>
      </c>
      <c r="H1168" s="3">
        <v>32553</v>
      </c>
    </row>
    <row r="1169" spans="1:8" x14ac:dyDescent="0.25">
      <c r="A1169" s="2">
        <v>137079</v>
      </c>
      <c r="B1169" s="2">
        <v>6009</v>
      </c>
      <c r="C1169" t="s">
        <v>45</v>
      </c>
      <c r="D1169" s="3">
        <v>46137</v>
      </c>
      <c r="E1169" t="s">
        <v>1325</v>
      </c>
      <c r="F1169" t="s">
        <v>2975</v>
      </c>
      <c r="G1169" s="2" t="s">
        <v>6</v>
      </c>
      <c r="H1169" s="3">
        <v>27603</v>
      </c>
    </row>
    <row r="1170" spans="1:8" x14ac:dyDescent="0.25">
      <c r="A1170" s="2">
        <v>114913</v>
      </c>
      <c r="B1170" s="2">
        <v>5084</v>
      </c>
      <c r="C1170" t="s">
        <v>43</v>
      </c>
      <c r="D1170" s="3">
        <v>46081</v>
      </c>
      <c r="E1170" t="s">
        <v>1032</v>
      </c>
      <c r="F1170" t="s">
        <v>1033</v>
      </c>
      <c r="G1170" s="2" t="s">
        <v>72</v>
      </c>
      <c r="H1170" s="3">
        <v>22224</v>
      </c>
    </row>
    <row r="1171" spans="1:8" x14ac:dyDescent="0.25">
      <c r="A1171" s="2">
        <v>115091</v>
      </c>
      <c r="B1171" s="2">
        <v>5084</v>
      </c>
      <c r="C1171" t="s">
        <v>43</v>
      </c>
      <c r="D1171" s="3">
        <v>46387</v>
      </c>
      <c r="E1171" t="s">
        <v>2604</v>
      </c>
      <c r="F1171" t="s">
        <v>1033</v>
      </c>
      <c r="G1171" s="2" t="s">
        <v>6</v>
      </c>
      <c r="H1171" s="3">
        <v>24564</v>
      </c>
    </row>
    <row r="1172" spans="1:8" x14ac:dyDescent="0.25">
      <c r="A1172" s="2">
        <v>127359</v>
      </c>
      <c r="B1172" s="2">
        <v>2005</v>
      </c>
      <c r="C1172" t="s">
        <v>15</v>
      </c>
      <c r="D1172" s="3">
        <v>46152</v>
      </c>
      <c r="E1172" t="s">
        <v>179</v>
      </c>
      <c r="F1172" t="s">
        <v>2295</v>
      </c>
      <c r="G1172" s="2" t="s">
        <v>72</v>
      </c>
      <c r="H1172" s="3">
        <v>37120</v>
      </c>
    </row>
    <row r="1173" spans="1:8" x14ac:dyDescent="0.25">
      <c r="A1173" s="2">
        <v>116528</v>
      </c>
      <c r="B1173" s="2">
        <v>2005</v>
      </c>
      <c r="C1173" t="s">
        <v>15</v>
      </c>
      <c r="D1173" s="3">
        <v>46334</v>
      </c>
      <c r="E1173" t="s">
        <v>1034</v>
      </c>
      <c r="F1173" t="s">
        <v>1035</v>
      </c>
      <c r="G1173" s="2" t="s">
        <v>72</v>
      </c>
      <c r="H1173" s="3">
        <v>20734</v>
      </c>
    </row>
    <row r="1174" spans="1:8" x14ac:dyDescent="0.25">
      <c r="A1174" s="2">
        <v>128403</v>
      </c>
      <c r="B1174" s="2">
        <v>9051</v>
      </c>
      <c r="C1174" t="s">
        <v>20</v>
      </c>
      <c r="D1174" s="3">
        <v>46296</v>
      </c>
      <c r="E1174" t="s">
        <v>504</v>
      </c>
      <c r="F1174" t="s">
        <v>1036</v>
      </c>
      <c r="G1174" s="2" t="s">
        <v>72</v>
      </c>
      <c r="H1174" s="3">
        <v>39387</v>
      </c>
    </row>
    <row r="1175" spans="1:8" x14ac:dyDescent="0.25">
      <c r="A1175" s="2">
        <v>135154</v>
      </c>
      <c r="B1175" s="2">
        <v>9065</v>
      </c>
      <c r="C1175" t="s">
        <v>47</v>
      </c>
      <c r="D1175" s="3">
        <v>46112</v>
      </c>
      <c r="E1175" t="s">
        <v>1037</v>
      </c>
      <c r="F1175" t="s">
        <v>1038</v>
      </c>
      <c r="G1175" s="2" t="s">
        <v>72</v>
      </c>
      <c r="H1175" s="3">
        <v>42551</v>
      </c>
    </row>
    <row r="1176" spans="1:8" x14ac:dyDescent="0.25">
      <c r="A1176" s="2">
        <v>137567</v>
      </c>
      <c r="B1176" s="2">
        <v>2065</v>
      </c>
      <c r="C1176" t="s">
        <v>62</v>
      </c>
      <c r="D1176" s="3">
        <v>46307</v>
      </c>
      <c r="E1176" t="s">
        <v>2976</v>
      </c>
      <c r="F1176" t="s">
        <v>1038</v>
      </c>
      <c r="G1176" s="2" t="s">
        <v>6</v>
      </c>
      <c r="H1176" s="3">
        <v>43657</v>
      </c>
    </row>
    <row r="1177" spans="1:8" x14ac:dyDescent="0.25">
      <c r="A1177" s="2">
        <v>136895</v>
      </c>
      <c r="B1177" s="2">
        <v>6006</v>
      </c>
      <c r="C1177" t="s">
        <v>50</v>
      </c>
      <c r="D1177" s="3">
        <v>46036</v>
      </c>
      <c r="E1177" t="s">
        <v>707</v>
      </c>
      <c r="F1177" t="s">
        <v>1038</v>
      </c>
      <c r="G1177" s="2" t="s">
        <v>72</v>
      </c>
      <c r="H1177" s="3">
        <v>31749</v>
      </c>
    </row>
    <row r="1178" spans="1:8" x14ac:dyDescent="0.25">
      <c r="A1178" s="2">
        <v>137060</v>
      </c>
      <c r="B1178" s="2">
        <v>5170</v>
      </c>
      <c r="C1178" t="s">
        <v>38</v>
      </c>
      <c r="D1178" s="3">
        <v>46125</v>
      </c>
      <c r="E1178" t="s">
        <v>1475</v>
      </c>
      <c r="F1178" t="s">
        <v>1038</v>
      </c>
      <c r="G1178" s="2" t="s">
        <v>72</v>
      </c>
      <c r="H1178" s="3">
        <v>41336</v>
      </c>
    </row>
    <row r="1179" spans="1:8" x14ac:dyDescent="0.25">
      <c r="A1179" s="2">
        <v>136894</v>
      </c>
      <c r="B1179" s="2">
        <v>6006</v>
      </c>
      <c r="C1179" t="s">
        <v>50</v>
      </c>
      <c r="D1179" s="3">
        <v>46036</v>
      </c>
      <c r="E1179" t="s">
        <v>179</v>
      </c>
      <c r="F1179" t="s">
        <v>1038</v>
      </c>
      <c r="G1179" s="2" t="s">
        <v>72</v>
      </c>
      <c r="H1179" s="3">
        <v>43175</v>
      </c>
    </row>
    <row r="1180" spans="1:8" x14ac:dyDescent="0.25">
      <c r="A1180" s="2">
        <v>137500</v>
      </c>
      <c r="B1180" s="2">
        <v>9029</v>
      </c>
      <c r="C1180" t="s">
        <v>19</v>
      </c>
      <c r="D1180" s="3">
        <v>46300</v>
      </c>
      <c r="E1180" t="s">
        <v>3623</v>
      </c>
      <c r="F1180" t="s">
        <v>1038</v>
      </c>
      <c r="G1180" s="2" t="s">
        <v>6</v>
      </c>
      <c r="H1180" s="3">
        <v>43784</v>
      </c>
    </row>
    <row r="1181" spans="1:8" x14ac:dyDescent="0.25">
      <c r="A1181" s="2">
        <v>135603</v>
      </c>
      <c r="B1181" s="2">
        <v>6092</v>
      </c>
      <c r="C1181" t="s">
        <v>32</v>
      </c>
      <c r="D1181" s="3">
        <v>46298</v>
      </c>
      <c r="E1181" t="s">
        <v>173</v>
      </c>
      <c r="F1181" t="s">
        <v>1038</v>
      </c>
      <c r="G1181" s="2" t="s">
        <v>72</v>
      </c>
      <c r="H1181" s="3">
        <v>43022</v>
      </c>
    </row>
    <row r="1182" spans="1:8" x14ac:dyDescent="0.25">
      <c r="A1182" s="2">
        <v>136067</v>
      </c>
      <c r="B1182" s="2">
        <v>2034</v>
      </c>
      <c r="C1182" t="s">
        <v>36</v>
      </c>
      <c r="D1182" s="3">
        <v>46119</v>
      </c>
      <c r="E1182" t="s">
        <v>703</v>
      </c>
      <c r="F1182" t="s">
        <v>2296</v>
      </c>
      <c r="G1182" s="2" t="s">
        <v>6</v>
      </c>
      <c r="H1182" s="3">
        <v>37257</v>
      </c>
    </row>
    <row r="1183" spans="1:8" x14ac:dyDescent="0.25">
      <c r="A1183" s="2">
        <v>133283</v>
      </c>
      <c r="B1183" s="2">
        <v>2065</v>
      </c>
      <c r="C1183" t="s">
        <v>62</v>
      </c>
      <c r="D1183" s="3">
        <v>46302</v>
      </c>
      <c r="E1183" t="s">
        <v>1039</v>
      </c>
      <c r="F1183" t="s">
        <v>1040</v>
      </c>
      <c r="G1183" s="2" t="s">
        <v>6</v>
      </c>
      <c r="H1183" s="3">
        <v>30788</v>
      </c>
    </row>
    <row r="1184" spans="1:8" x14ac:dyDescent="0.25">
      <c r="A1184" s="2">
        <v>131203</v>
      </c>
      <c r="B1184" s="2">
        <v>6009</v>
      </c>
      <c r="C1184" t="s">
        <v>45</v>
      </c>
      <c r="D1184" s="3">
        <v>46367</v>
      </c>
      <c r="E1184" t="s">
        <v>1041</v>
      </c>
      <c r="F1184" t="s">
        <v>1042</v>
      </c>
      <c r="G1184" s="2" t="s">
        <v>72</v>
      </c>
      <c r="H1184" s="3">
        <v>41475</v>
      </c>
    </row>
    <row r="1185" spans="1:8" x14ac:dyDescent="0.25">
      <c r="A1185" s="2">
        <v>130345</v>
      </c>
      <c r="B1185" s="2">
        <v>5162</v>
      </c>
      <c r="C1185" t="s">
        <v>56</v>
      </c>
      <c r="D1185" s="3">
        <v>46301</v>
      </c>
      <c r="E1185" t="s">
        <v>182</v>
      </c>
      <c r="F1185" t="s">
        <v>2977</v>
      </c>
      <c r="G1185" s="2" t="s">
        <v>72</v>
      </c>
      <c r="H1185" s="3">
        <v>39561</v>
      </c>
    </row>
    <row r="1186" spans="1:8" x14ac:dyDescent="0.25">
      <c r="A1186" s="2">
        <v>135301</v>
      </c>
      <c r="B1186" s="2">
        <v>5178</v>
      </c>
      <c r="C1186" t="s">
        <v>39</v>
      </c>
      <c r="D1186" s="3">
        <v>46269</v>
      </c>
      <c r="E1186" t="s">
        <v>1043</v>
      </c>
      <c r="F1186" t="s">
        <v>1044</v>
      </c>
      <c r="G1186" s="2" t="s">
        <v>6</v>
      </c>
      <c r="H1186" s="3">
        <v>42167</v>
      </c>
    </row>
    <row r="1187" spans="1:8" x14ac:dyDescent="0.25">
      <c r="A1187" s="2">
        <v>132378</v>
      </c>
      <c r="B1187" s="2">
        <v>2110</v>
      </c>
      <c r="C1187" t="s">
        <v>11</v>
      </c>
      <c r="D1187" s="3">
        <v>46295</v>
      </c>
      <c r="E1187" t="s">
        <v>516</v>
      </c>
      <c r="F1187" t="s">
        <v>1045</v>
      </c>
      <c r="G1187" s="2" t="s">
        <v>6</v>
      </c>
      <c r="H1187" s="3">
        <v>41439</v>
      </c>
    </row>
    <row r="1188" spans="1:8" x14ac:dyDescent="0.25">
      <c r="A1188" s="2">
        <v>136812</v>
      </c>
      <c r="B1188" s="2">
        <v>2110</v>
      </c>
      <c r="C1188" t="s">
        <v>11</v>
      </c>
      <c r="D1188" s="3">
        <v>46691</v>
      </c>
      <c r="E1188" t="s">
        <v>183</v>
      </c>
      <c r="F1188" t="s">
        <v>2297</v>
      </c>
      <c r="G1188" s="2" t="s">
        <v>72</v>
      </c>
      <c r="H1188" s="3">
        <v>34110</v>
      </c>
    </row>
    <row r="1189" spans="1:8" x14ac:dyDescent="0.25">
      <c r="A1189" s="2">
        <v>130389</v>
      </c>
      <c r="B1189" s="2">
        <v>2065</v>
      </c>
      <c r="C1189" t="s">
        <v>62</v>
      </c>
      <c r="D1189" s="3">
        <v>46323</v>
      </c>
      <c r="E1189" t="s">
        <v>337</v>
      </c>
      <c r="F1189" t="s">
        <v>1046</v>
      </c>
      <c r="G1189" s="2" t="s">
        <v>72</v>
      </c>
      <c r="H1189" s="3">
        <v>39194</v>
      </c>
    </row>
    <row r="1190" spans="1:8" x14ac:dyDescent="0.25">
      <c r="A1190" s="2">
        <v>136201</v>
      </c>
      <c r="B1190" s="2">
        <v>5163</v>
      </c>
      <c r="C1190" t="s">
        <v>58</v>
      </c>
      <c r="D1190" s="3">
        <v>46173</v>
      </c>
      <c r="E1190" t="s">
        <v>860</v>
      </c>
      <c r="F1190" t="s">
        <v>2298</v>
      </c>
      <c r="G1190" s="2" t="s">
        <v>72</v>
      </c>
      <c r="H1190" s="3">
        <v>41166</v>
      </c>
    </row>
    <row r="1191" spans="1:8" x14ac:dyDescent="0.25">
      <c r="A1191" s="2">
        <v>136453</v>
      </c>
      <c r="B1191" s="2">
        <v>5050</v>
      </c>
      <c r="C1191" t="s">
        <v>16</v>
      </c>
      <c r="D1191" s="3">
        <v>46295</v>
      </c>
      <c r="E1191" t="s">
        <v>860</v>
      </c>
      <c r="F1191" t="s">
        <v>2298</v>
      </c>
      <c r="G1191" s="2" t="s">
        <v>72</v>
      </c>
      <c r="H1191" s="3">
        <v>41274</v>
      </c>
    </row>
    <row r="1192" spans="1:8" x14ac:dyDescent="0.25">
      <c r="A1192" s="2">
        <v>136202</v>
      </c>
      <c r="B1192" s="2">
        <v>5163</v>
      </c>
      <c r="C1192" t="s">
        <v>58</v>
      </c>
      <c r="D1192" s="3">
        <v>46173</v>
      </c>
      <c r="E1192" t="s">
        <v>671</v>
      </c>
      <c r="F1192" t="s">
        <v>2298</v>
      </c>
      <c r="G1192" s="2" t="s">
        <v>6</v>
      </c>
      <c r="H1192" s="3">
        <v>28871</v>
      </c>
    </row>
    <row r="1193" spans="1:8" x14ac:dyDescent="0.25">
      <c r="A1193" s="2">
        <v>115448</v>
      </c>
      <c r="B1193" s="2">
        <v>5105</v>
      </c>
      <c r="C1193" t="s">
        <v>2709</v>
      </c>
      <c r="D1193" s="3">
        <v>46203</v>
      </c>
      <c r="E1193" t="s">
        <v>2086</v>
      </c>
      <c r="F1193" t="s">
        <v>2978</v>
      </c>
      <c r="G1193" s="2" t="s">
        <v>72</v>
      </c>
      <c r="H1193" s="3">
        <v>34551</v>
      </c>
    </row>
    <row r="1194" spans="1:8" x14ac:dyDescent="0.25">
      <c r="A1194" s="2">
        <v>117149</v>
      </c>
      <c r="B1194" s="2">
        <v>2008</v>
      </c>
      <c r="C1194" t="s">
        <v>2663</v>
      </c>
      <c r="D1194" s="3">
        <v>48579</v>
      </c>
      <c r="E1194" t="s">
        <v>1047</v>
      </c>
      <c r="F1194" t="s">
        <v>1048</v>
      </c>
      <c r="G1194" s="2" t="s">
        <v>72</v>
      </c>
      <c r="H1194" s="3">
        <v>19341</v>
      </c>
    </row>
    <row r="1195" spans="1:8" x14ac:dyDescent="0.25">
      <c r="A1195" s="2">
        <v>136350</v>
      </c>
      <c r="B1195" s="2">
        <v>6092</v>
      </c>
      <c r="C1195" t="s">
        <v>32</v>
      </c>
      <c r="D1195" s="3">
        <v>46298</v>
      </c>
      <c r="E1195" t="s">
        <v>2299</v>
      </c>
      <c r="F1195" t="s">
        <v>2300</v>
      </c>
      <c r="G1195" s="2" t="s">
        <v>72</v>
      </c>
      <c r="H1195" s="3">
        <v>42837</v>
      </c>
    </row>
    <row r="1196" spans="1:8" x14ac:dyDescent="0.25">
      <c r="A1196" s="2">
        <v>135818</v>
      </c>
      <c r="B1196" s="2">
        <v>9051</v>
      </c>
      <c r="C1196" t="s">
        <v>20</v>
      </c>
      <c r="D1196" s="3">
        <v>46288</v>
      </c>
      <c r="E1196" t="s">
        <v>1049</v>
      </c>
      <c r="F1196" t="s">
        <v>1050</v>
      </c>
      <c r="G1196" s="2" t="s">
        <v>72</v>
      </c>
      <c r="H1196" s="3">
        <v>22695</v>
      </c>
    </row>
    <row r="1197" spans="1:8" x14ac:dyDescent="0.25">
      <c r="A1197" s="2">
        <v>127202</v>
      </c>
      <c r="B1197" s="2">
        <v>5053</v>
      </c>
      <c r="C1197" t="s">
        <v>37</v>
      </c>
      <c r="D1197" s="3">
        <v>46173</v>
      </c>
      <c r="E1197" t="s">
        <v>1051</v>
      </c>
      <c r="F1197" t="s">
        <v>1052</v>
      </c>
      <c r="G1197" s="2" t="s">
        <v>6</v>
      </c>
      <c r="H1197" s="3">
        <v>39839</v>
      </c>
    </row>
    <row r="1198" spans="1:8" x14ac:dyDescent="0.25">
      <c r="A1198" s="2">
        <v>132924</v>
      </c>
      <c r="B1198" s="2">
        <v>6009</v>
      </c>
      <c r="C1198" t="s">
        <v>45</v>
      </c>
      <c r="D1198" s="3">
        <v>46269</v>
      </c>
      <c r="E1198" t="s">
        <v>1053</v>
      </c>
      <c r="F1198" t="s">
        <v>1052</v>
      </c>
      <c r="G1198" s="2" t="s">
        <v>6</v>
      </c>
      <c r="H1198" s="3">
        <v>42783</v>
      </c>
    </row>
    <row r="1199" spans="1:8" x14ac:dyDescent="0.25">
      <c r="A1199" s="2">
        <v>136255</v>
      </c>
      <c r="B1199" s="2">
        <v>5053</v>
      </c>
      <c r="C1199" t="s">
        <v>37</v>
      </c>
      <c r="D1199" s="3">
        <v>46273</v>
      </c>
      <c r="E1199" t="s">
        <v>3624</v>
      </c>
      <c r="F1199" t="s">
        <v>1052</v>
      </c>
      <c r="G1199" s="2" t="s">
        <v>72</v>
      </c>
      <c r="H1199" s="3">
        <v>42927</v>
      </c>
    </row>
    <row r="1200" spans="1:8" x14ac:dyDescent="0.25">
      <c r="A1200" s="2">
        <v>128066</v>
      </c>
      <c r="B1200" s="2">
        <v>5053</v>
      </c>
      <c r="C1200" t="s">
        <v>37</v>
      </c>
      <c r="D1200" s="3">
        <v>46173</v>
      </c>
      <c r="E1200" t="s">
        <v>1054</v>
      </c>
      <c r="F1200" t="s">
        <v>1052</v>
      </c>
      <c r="G1200" s="2" t="s">
        <v>72</v>
      </c>
      <c r="H1200" s="3">
        <v>40714</v>
      </c>
    </row>
    <row r="1201" spans="1:8" x14ac:dyDescent="0.25">
      <c r="A1201" s="2">
        <v>130420</v>
      </c>
      <c r="B1201" s="2">
        <v>6009</v>
      </c>
      <c r="C1201" t="s">
        <v>45</v>
      </c>
      <c r="D1201" s="3">
        <v>46295</v>
      </c>
      <c r="E1201" t="s">
        <v>1055</v>
      </c>
      <c r="F1201" t="s">
        <v>1052</v>
      </c>
      <c r="G1201" s="2" t="s">
        <v>6</v>
      </c>
      <c r="H1201" s="3">
        <v>41342</v>
      </c>
    </row>
    <row r="1202" spans="1:8" x14ac:dyDescent="0.25">
      <c r="A1202" s="2">
        <v>137435</v>
      </c>
      <c r="B1202" s="2">
        <v>6103</v>
      </c>
      <c r="C1202" t="s">
        <v>25</v>
      </c>
      <c r="D1202" s="3">
        <v>46292</v>
      </c>
      <c r="E1202" t="s">
        <v>102</v>
      </c>
      <c r="F1202" t="s">
        <v>2979</v>
      </c>
      <c r="G1202" s="2" t="s">
        <v>72</v>
      </c>
      <c r="H1202" s="3">
        <v>43691</v>
      </c>
    </row>
    <row r="1203" spans="1:8" x14ac:dyDescent="0.25">
      <c r="A1203" s="2">
        <v>137217</v>
      </c>
      <c r="B1203" s="2">
        <v>6103</v>
      </c>
      <c r="C1203" t="s">
        <v>25</v>
      </c>
      <c r="D1203" s="3">
        <v>46273</v>
      </c>
      <c r="E1203" t="s">
        <v>358</v>
      </c>
      <c r="F1203" t="s">
        <v>2980</v>
      </c>
      <c r="G1203" s="2" t="s">
        <v>72</v>
      </c>
      <c r="H1203" s="3">
        <v>42721</v>
      </c>
    </row>
    <row r="1204" spans="1:8" x14ac:dyDescent="0.25">
      <c r="A1204" s="2">
        <v>137675</v>
      </c>
      <c r="B1204" s="2">
        <v>6153</v>
      </c>
      <c r="C1204" t="s">
        <v>48</v>
      </c>
      <c r="D1204" s="3">
        <v>46326</v>
      </c>
      <c r="E1204" t="s">
        <v>1156</v>
      </c>
      <c r="F1204" t="s">
        <v>1056</v>
      </c>
      <c r="G1204" s="2" t="s">
        <v>72</v>
      </c>
      <c r="H1204" s="3">
        <v>41629</v>
      </c>
    </row>
    <row r="1205" spans="1:8" x14ac:dyDescent="0.25">
      <c r="A1205" s="2">
        <v>116917</v>
      </c>
      <c r="B1205" s="2">
        <v>8015</v>
      </c>
      <c r="C1205" t="s">
        <v>57</v>
      </c>
      <c r="D1205" s="3">
        <v>46173</v>
      </c>
      <c r="E1205" t="s">
        <v>459</v>
      </c>
      <c r="F1205" t="s">
        <v>1057</v>
      </c>
      <c r="G1205" s="2" t="s">
        <v>72</v>
      </c>
      <c r="H1205" s="3">
        <v>23686</v>
      </c>
    </row>
    <row r="1206" spans="1:8" x14ac:dyDescent="0.25">
      <c r="A1206" s="2">
        <v>137124</v>
      </c>
      <c r="B1206" s="2">
        <v>5163</v>
      </c>
      <c r="C1206" t="s">
        <v>58</v>
      </c>
      <c r="D1206" s="3">
        <v>46181</v>
      </c>
      <c r="E1206" t="s">
        <v>2981</v>
      </c>
      <c r="F1206" t="s">
        <v>2982</v>
      </c>
      <c r="G1206" s="2" t="s">
        <v>6</v>
      </c>
      <c r="H1206" s="3">
        <v>42163</v>
      </c>
    </row>
    <row r="1207" spans="1:8" x14ac:dyDescent="0.25">
      <c r="A1207" s="2">
        <v>135548</v>
      </c>
      <c r="B1207" s="2">
        <v>2062</v>
      </c>
      <c r="C1207" t="s">
        <v>31</v>
      </c>
      <c r="D1207" s="3">
        <v>46295</v>
      </c>
      <c r="E1207" t="s">
        <v>1058</v>
      </c>
      <c r="F1207" t="s">
        <v>1059</v>
      </c>
      <c r="G1207" s="2" t="s">
        <v>6</v>
      </c>
      <c r="H1207" s="3">
        <v>42304</v>
      </c>
    </row>
    <row r="1208" spans="1:8" x14ac:dyDescent="0.25">
      <c r="A1208" s="2">
        <v>137329</v>
      </c>
      <c r="B1208" s="2">
        <v>2062</v>
      </c>
      <c r="C1208" t="s">
        <v>31</v>
      </c>
      <c r="D1208" s="3">
        <v>46284</v>
      </c>
      <c r="E1208" t="s">
        <v>2983</v>
      </c>
      <c r="F1208" t="s">
        <v>1059</v>
      </c>
      <c r="G1208" s="2" t="s">
        <v>6</v>
      </c>
      <c r="H1208" s="3">
        <v>43473</v>
      </c>
    </row>
    <row r="1209" spans="1:8" x14ac:dyDescent="0.25">
      <c r="A1209" s="2">
        <v>137006</v>
      </c>
      <c r="B1209" s="2">
        <v>5050</v>
      </c>
      <c r="C1209" t="s">
        <v>16</v>
      </c>
      <c r="D1209" s="3">
        <v>46092</v>
      </c>
      <c r="E1209" t="s">
        <v>2984</v>
      </c>
      <c r="F1209" t="s">
        <v>1060</v>
      </c>
      <c r="G1209" s="2" t="s">
        <v>6</v>
      </c>
      <c r="H1209" s="3">
        <v>30399</v>
      </c>
    </row>
    <row r="1210" spans="1:8" x14ac:dyDescent="0.25">
      <c r="A1210" s="2">
        <v>126693</v>
      </c>
      <c r="B1210" s="2">
        <v>2062</v>
      </c>
      <c r="C1210" t="s">
        <v>31</v>
      </c>
      <c r="D1210" s="3">
        <v>46356</v>
      </c>
      <c r="E1210" t="s">
        <v>94</v>
      </c>
      <c r="F1210" t="s">
        <v>1061</v>
      </c>
      <c r="G1210" s="2" t="s">
        <v>72</v>
      </c>
      <c r="H1210" s="3">
        <v>27786</v>
      </c>
    </row>
    <row r="1211" spans="1:8" x14ac:dyDescent="0.25">
      <c r="A1211" s="2">
        <v>131331</v>
      </c>
      <c r="B1211" s="2">
        <v>2062</v>
      </c>
      <c r="C1211" t="s">
        <v>31</v>
      </c>
      <c r="D1211" s="3">
        <v>46304</v>
      </c>
      <c r="E1211" t="s">
        <v>1062</v>
      </c>
      <c r="F1211" t="s">
        <v>1061</v>
      </c>
      <c r="G1211" s="2" t="s">
        <v>6</v>
      </c>
      <c r="H1211" s="3">
        <v>41095</v>
      </c>
    </row>
    <row r="1212" spans="1:8" x14ac:dyDescent="0.25">
      <c r="A1212" s="2">
        <v>125336</v>
      </c>
      <c r="B1212" s="2">
        <v>6106</v>
      </c>
      <c r="C1212" t="s">
        <v>49</v>
      </c>
      <c r="D1212" s="3">
        <v>46081</v>
      </c>
      <c r="E1212" t="s">
        <v>1063</v>
      </c>
      <c r="F1212" t="s">
        <v>1064</v>
      </c>
      <c r="G1212" s="2" t="s">
        <v>6</v>
      </c>
      <c r="H1212" s="3">
        <v>39552</v>
      </c>
    </row>
    <row r="1213" spans="1:8" x14ac:dyDescent="0.25">
      <c r="A1213" s="2">
        <v>118578</v>
      </c>
      <c r="B1213" s="2">
        <v>6106</v>
      </c>
      <c r="C1213" t="s">
        <v>49</v>
      </c>
      <c r="D1213" s="3">
        <v>46081</v>
      </c>
      <c r="E1213" t="s">
        <v>709</v>
      </c>
      <c r="F1213" t="s">
        <v>1064</v>
      </c>
      <c r="G1213" s="2" t="s">
        <v>72</v>
      </c>
      <c r="H1213" s="3">
        <v>37614</v>
      </c>
    </row>
    <row r="1214" spans="1:8" x14ac:dyDescent="0.25">
      <c r="A1214" s="2">
        <v>136816</v>
      </c>
      <c r="B1214" s="2">
        <v>9065</v>
      </c>
      <c r="C1214" t="s">
        <v>47</v>
      </c>
      <c r="D1214" s="3">
        <v>46369</v>
      </c>
      <c r="E1214" t="s">
        <v>860</v>
      </c>
      <c r="F1214" t="s">
        <v>2301</v>
      </c>
      <c r="G1214" s="2" t="s">
        <v>72</v>
      </c>
      <c r="H1214" s="3">
        <v>42226</v>
      </c>
    </row>
    <row r="1215" spans="1:8" x14ac:dyDescent="0.25">
      <c r="A1215" s="2">
        <v>137239</v>
      </c>
      <c r="B1215" s="2">
        <v>2005</v>
      </c>
      <c r="C1215" t="s">
        <v>15</v>
      </c>
      <c r="D1215" s="3">
        <v>46342</v>
      </c>
      <c r="E1215" t="s">
        <v>339</v>
      </c>
      <c r="F1215" t="s">
        <v>3625</v>
      </c>
      <c r="G1215" s="2" t="s">
        <v>72</v>
      </c>
      <c r="H1215" s="3">
        <v>42859</v>
      </c>
    </row>
    <row r="1216" spans="1:8" x14ac:dyDescent="0.25">
      <c r="A1216" s="2">
        <v>136525</v>
      </c>
      <c r="B1216" s="2">
        <v>8015</v>
      </c>
      <c r="C1216" t="s">
        <v>57</v>
      </c>
      <c r="D1216" s="3">
        <v>46295</v>
      </c>
      <c r="E1216" t="s">
        <v>1022</v>
      </c>
      <c r="F1216" t="s">
        <v>2302</v>
      </c>
      <c r="G1216" s="2" t="s">
        <v>6</v>
      </c>
      <c r="H1216" s="3">
        <v>42548</v>
      </c>
    </row>
    <row r="1217" spans="1:8" x14ac:dyDescent="0.25">
      <c r="A1217" s="2">
        <v>117285</v>
      </c>
      <c r="B1217" s="2">
        <v>2062</v>
      </c>
      <c r="C1217" t="s">
        <v>31</v>
      </c>
      <c r="D1217" s="3">
        <v>46142</v>
      </c>
      <c r="E1217" t="s">
        <v>1066</v>
      </c>
      <c r="F1217" t="s">
        <v>1067</v>
      </c>
      <c r="G1217" s="2" t="s">
        <v>72</v>
      </c>
      <c r="H1217" s="3">
        <v>22851</v>
      </c>
    </row>
    <row r="1218" spans="1:8" x14ac:dyDescent="0.25">
      <c r="A1218" s="2">
        <v>128921</v>
      </c>
      <c r="B1218" s="2">
        <v>2035</v>
      </c>
      <c r="C1218" t="s">
        <v>63</v>
      </c>
      <c r="D1218" s="3">
        <v>46356</v>
      </c>
      <c r="E1218" t="s">
        <v>1068</v>
      </c>
      <c r="F1218" t="s">
        <v>1069</v>
      </c>
      <c r="G1218" s="2" t="s">
        <v>72</v>
      </c>
      <c r="H1218" s="3">
        <v>29097</v>
      </c>
    </row>
    <row r="1219" spans="1:8" x14ac:dyDescent="0.25">
      <c r="A1219" s="2">
        <v>136999</v>
      </c>
      <c r="B1219" s="2">
        <v>5163</v>
      </c>
      <c r="C1219" t="s">
        <v>58</v>
      </c>
      <c r="D1219" s="3">
        <v>46086</v>
      </c>
      <c r="E1219" t="s">
        <v>1170</v>
      </c>
      <c r="F1219" t="s">
        <v>2985</v>
      </c>
      <c r="G1219" s="2" t="s">
        <v>6</v>
      </c>
      <c r="H1219" s="3">
        <v>30662</v>
      </c>
    </row>
    <row r="1220" spans="1:8" x14ac:dyDescent="0.25">
      <c r="A1220" s="2">
        <v>136635</v>
      </c>
      <c r="B1220" s="2">
        <v>8001</v>
      </c>
      <c r="C1220" t="s">
        <v>2638</v>
      </c>
      <c r="D1220" s="3">
        <v>46295</v>
      </c>
      <c r="E1220" t="s">
        <v>639</v>
      </c>
      <c r="F1220" t="s">
        <v>2303</v>
      </c>
      <c r="G1220" s="2" t="s">
        <v>6</v>
      </c>
      <c r="H1220" s="3">
        <v>41466</v>
      </c>
    </row>
    <row r="1221" spans="1:8" x14ac:dyDescent="0.25">
      <c r="A1221" s="2">
        <v>136970</v>
      </c>
      <c r="B1221" s="2">
        <v>5163</v>
      </c>
      <c r="C1221" t="s">
        <v>58</v>
      </c>
      <c r="D1221" s="3">
        <v>46068</v>
      </c>
      <c r="E1221" t="s">
        <v>2986</v>
      </c>
      <c r="F1221" t="s">
        <v>1071</v>
      </c>
      <c r="G1221" s="2" t="s">
        <v>72</v>
      </c>
      <c r="H1221" s="3">
        <v>33445</v>
      </c>
    </row>
    <row r="1222" spans="1:8" x14ac:dyDescent="0.25">
      <c r="A1222" s="2">
        <v>137262</v>
      </c>
      <c r="B1222" s="2">
        <v>6006</v>
      </c>
      <c r="C1222" t="s">
        <v>50</v>
      </c>
      <c r="D1222" s="3">
        <v>46276</v>
      </c>
      <c r="E1222" t="s">
        <v>1254</v>
      </c>
      <c r="F1222" t="s">
        <v>1071</v>
      </c>
      <c r="G1222" s="2" t="s">
        <v>6</v>
      </c>
      <c r="H1222" s="3">
        <v>42976</v>
      </c>
    </row>
    <row r="1223" spans="1:8" x14ac:dyDescent="0.25">
      <c r="A1223" s="2">
        <v>136404</v>
      </c>
      <c r="B1223" s="2">
        <v>6119</v>
      </c>
      <c r="C1223" t="s">
        <v>59</v>
      </c>
      <c r="D1223" s="3">
        <v>46391</v>
      </c>
      <c r="E1223" t="s">
        <v>1688</v>
      </c>
      <c r="F1223" t="s">
        <v>2304</v>
      </c>
      <c r="G1223" s="2" t="s">
        <v>6</v>
      </c>
      <c r="H1223" s="3">
        <v>41108</v>
      </c>
    </row>
    <row r="1224" spans="1:8" x14ac:dyDescent="0.25">
      <c r="A1224" s="2">
        <v>131013</v>
      </c>
      <c r="B1224" s="2">
        <v>5170</v>
      </c>
      <c r="C1224" t="s">
        <v>38</v>
      </c>
      <c r="D1224" s="3">
        <v>46178</v>
      </c>
      <c r="E1224" t="s">
        <v>1073</v>
      </c>
      <c r="F1224" t="s">
        <v>1074</v>
      </c>
      <c r="G1224" s="2" t="s">
        <v>6</v>
      </c>
      <c r="H1224" s="3">
        <v>40687</v>
      </c>
    </row>
    <row r="1225" spans="1:8" x14ac:dyDescent="0.25">
      <c r="A1225" s="2">
        <v>137462</v>
      </c>
      <c r="B1225" s="2">
        <v>5170</v>
      </c>
      <c r="C1225" t="s">
        <v>38</v>
      </c>
      <c r="D1225" s="3">
        <v>46297</v>
      </c>
      <c r="E1225" t="s">
        <v>2987</v>
      </c>
      <c r="F1225" t="s">
        <v>2988</v>
      </c>
      <c r="G1225" s="2" t="s">
        <v>6</v>
      </c>
      <c r="H1225" s="3">
        <v>41821</v>
      </c>
    </row>
    <row r="1226" spans="1:8" x14ac:dyDescent="0.25">
      <c r="A1226" s="2">
        <v>123944</v>
      </c>
      <c r="B1226" s="2">
        <v>8061</v>
      </c>
      <c r="C1226" t="s">
        <v>40</v>
      </c>
      <c r="D1226" s="3">
        <v>46054</v>
      </c>
      <c r="E1226" t="s">
        <v>497</v>
      </c>
      <c r="F1226" t="s">
        <v>2606</v>
      </c>
      <c r="G1226" s="2" t="s">
        <v>6</v>
      </c>
      <c r="H1226" s="3">
        <v>35228</v>
      </c>
    </row>
    <row r="1227" spans="1:8" x14ac:dyDescent="0.25">
      <c r="A1227" s="2">
        <v>125971</v>
      </c>
      <c r="B1227" s="2">
        <v>2063</v>
      </c>
      <c r="C1227" t="s">
        <v>13</v>
      </c>
      <c r="D1227" s="3">
        <v>46265</v>
      </c>
      <c r="E1227" t="s">
        <v>449</v>
      </c>
      <c r="F1227" t="s">
        <v>1076</v>
      </c>
      <c r="G1227" s="2" t="s">
        <v>6</v>
      </c>
      <c r="H1227" s="3">
        <v>27262</v>
      </c>
    </row>
    <row r="1228" spans="1:8" x14ac:dyDescent="0.25">
      <c r="A1228" s="2">
        <v>133676</v>
      </c>
      <c r="B1228" s="2">
        <v>6016</v>
      </c>
      <c r="C1228" t="s">
        <v>34</v>
      </c>
      <c r="D1228" s="3">
        <v>46326</v>
      </c>
      <c r="E1228" t="s">
        <v>1456</v>
      </c>
      <c r="F1228" t="s">
        <v>2989</v>
      </c>
      <c r="G1228" s="2" t="s">
        <v>72</v>
      </c>
      <c r="H1228" s="3">
        <v>35752</v>
      </c>
    </row>
    <row r="1229" spans="1:8" x14ac:dyDescent="0.25">
      <c r="A1229" s="2">
        <v>114785</v>
      </c>
      <c r="B1229" s="2">
        <v>5024</v>
      </c>
      <c r="C1229" t="s">
        <v>27</v>
      </c>
      <c r="D1229" s="3">
        <v>46100</v>
      </c>
      <c r="E1229" t="s">
        <v>248</v>
      </c>
      <c r="F1229" t="s">
        <v>1077</v>
      </c>
      <c r="G1229" s="2" t="s">
        <v>72</v>
      </c>
      <c r="H1229" s="3">
        <v>23187</v>
      </c>
    </row>
    <row r="1230" spans="1:8" x14ac:dyDescent="0.25">
      <c r="A1230" s="2">
        <v>137555</v>
      </c>
      <c r="B1230" s="2">
        <v>2065</v>
      </c>
      <c r="C1230" t="s">
        <v>62</v>
      </c>
      <c r="D1230" s="3">
        <v>46305</v>
      </c>
      <c r="E1230" t="s">
        <v>283</v>
      </c>
      <c r="F1230" t="s">
        <v>2990</v>
      </c>
      <c r="G1230" s="2" t="s">
        <v>72</v>
      </c>
      <c r="H1230" s="3">
        <v>41992</v>
      </c>
    </row>
    <row r="1231" spans="1:8" x14ac:dyDescent="0.25">
      <c r="A1231" s="2">
        <v>137017</v>
      </c>
      <c r="B1231" s="2">
        <v>6009</v>
      </c>
      <c r="C1231" t="s">
        <v>45</v>
      </c>
      <c r="D1231" s="3">
        <v>46100</v>
      </c>
      <c r="E1231" t="s">
        <v>2991</v>
      </c>
      <c r="F1231" t="s">
        <v>2992</v>
      </c>
      <c r="G1231" s="2" t="s">
        <v>6</v>
      </c>
      <c r="H1231" s="3">
        <v>33750</v>
      </c>
    </row>
    <row r="1232" spans="1:8" x14ac:dyDescent="0.25">
      <c r="A1232" s="2">
        <v>137214</v>
      </c>
      <c r="B1232" s="2">
        <v>5163</v>
      </c>
      <c r="C1232" t="s">
        <v>58</v>
      </c>
      <c r="D1232" s="3">
        <v>46273</v>
      </c>
      <c r="E1232" t="s">
        <v>865</v>
      </c>
      <c r="F1232" t="s">
        <v>2993</v>
      </c>
      <c r="G1232" s="2" t="s">
        <v>6</v>
      </c>
      <c r="H1232" s="3">
        <v>43799</v>
      </c>
    </row>
    <row r="1233" spans="1:8" x14ac:dyDescent="0.25">
      <c r="A1233" s="2">
        <v>137492</v>
      </c>
      <c r="B1233" s="2">
        <v>2005</v>
      </c>
      <c r="C1233" t="s">
        <v>15</v>
      </c>
      <c r="D1233" s="3">
        <v>46334</v>
      </c>
      <c r="E1233" t="s">
        <v>3626</v>
      </c>
      <c r="F1233" t="s">
        <v>1078</v>
      </c>
      <c r="G1233" s="2" t="s">
        <v>72</v>
      </c>
      <c r="H1233" s="3">
        <v>41774</v>
      </c>
    </row>
    <row r="1234" spans="1:8" x14ac:dyDescent="0.25">
      <c r="A1234" s="2">
        <v>115778</v>
      </c>
      <c r="B1234" s="2">
        <v>8001</v>
      </c>
      <c r="C1234" t="s">
        <v>2638</v>
      </c>
      <c r="D1234" s="3">
        <v>46326</v>
      </c>
      <c r="E1234" t="s">
        <v>214</v>
      </c>
      <c r="F1234" t="s">
        <v>1078</v>
      </c>
      <c r="G1234" s="2" t="s">
        <v>72</v>
      </c>
      <c r="H1234" s="3">
        <v>32449</v>
      </c>
    </row>
    <row r="1235" spans="1:8" x14ac:dyDescent="0.25">
      <c r="A1235" s="2">
        <v>136571</v>
      </c>
      <c r="B1235" s="2">
        <v>2065</v>
      </c>
      <c r="C1235" t="s">
        <v>62</v>
      </c>
      <c r="D1235" s="3">
        <v>46295</v>
      </c>
      <c r="E1235" t="s">
        <v>2305</v>
      </c>
      <c r="F1235" t="s">
        <v>2306</v>
      </c>
      <c r="G1235" s="2" t="s">
        <v>6</v>
      </c>
      <c r="H1235" s="3">
        <v>42251</v>
      </c>
    </row>
    <row r="1236" spans="1:8" x14ac:dyDescent="0.25">
      <c r="A1236" s="2">
        <v>129528</v>
      </c>
      <c r="B1236" s="2">
        <v>2062</v>
      </c>
      <c r="C1236" t="s">
        <v>31</v>
      </c>
      <c r="D1236" s="3">
        <v>46332</v>
      </c>
      <c r="E1236" t="s">
        <v>171</v>
      </c>
      <c r="F1236" t="s">
        <v>1079</v>
      </c>
      <c r="G1236" s="2" t="s">
        <v>6</v>
      </c>
      <c r="H1236" s="3">
        <v>39402</v>
      </c>
    </row>
    <row r="1237" spans="1:8" x14ac:dyDescent="0.25">
      <c r="A1237" s="2">
        <v>136330</v>
      </c>
      <c r="B1237" s="2">
        <v>6009</v>
      </c>
      <c r="C1237" t="s">
        <v>45</v>
      </c>
      <c r="D1237" s="3">
        <v>46277</v>
      </c>
      <c r="E1237" t="s">
        <v>183</v>
      </c>
      <c r="F1237" t="s">
        <v>2307</v>
      </c>
      <c r="G1237" s="2" t="s">
        <v>72</v>
      </c>
      <c r="H1237" s="3">
        <v>42481</v>
      </c>
    </row>
    <row r="1238" spans="1:8" x14ac:dyDescent="0.25">
      <c r="A1238" s="2">
        <v>117062</v>
      </c>
      <c r="B1238" s="2">
        <v>6106</v>
      </c>
      <c r="C1238" t="s">
        <v>49</v>
      </c>
      <c r="D1238" s="3">
        <v>46332</v>
      </c>
      <c r="E1238" t="s">
        <v>267</v>
      </c>
      <c r="F1238" t="s">
        <v>1080</v>
      </c>
      <c r="G1238" s="2" t="s">
        <v>72</v>
      </c>
      <c r="H1238" s="3">
        <v>25362</v>
      </c>
    </row>
    <row r="1239" spans="1:8" x14ac:dyDescent="0.25">
      <c r="A1239" s="2">
        <v>134070</v>
      </c>
      <c r="B1239" s="2">
        <v>2188</v>
      </c>
      <c r="C1239" t="s">
        <v>51</v>
      </c>
      <c r="D1239" s="3">
        <v>46112</v>
      </c>
      <c r="E1239" t="s">
        <v>1081</v>
      </c>
      <c r="F1239" t="s">
        <v>1082</v>
      </c>
      <c r="G1239" s="2" t="s">
        <v>72</v>
      </c>
      <c r="H1239" s="3">
        <v>40232</v>
      </c>
    </row>
    <row r="1240" spans="1:8" x14ac:dyDescent="0.25">
      <c r="A1240" s="2">
        <v>136342</v>
      </c>
      <c r="B1240" s="2">
        <v>6106</v>
      </c>
      <c r="C1240" t="s">
        <v>49</v>
      </c>
      <c r="D1240" s="3">
        <v>46265</v>
      </c>
      <c r="E1240" t="s">
        <v>177</v>
      </c>
      <c r="F1240" t="s">
        <v>2308</v>
      </c>
      <c r="G1240" s="2" t="s">
        <v>72</v>
      </c>
      <c r="H1240" s="3">
        <v>43525</v>
      </c>
    </row>
    <row r="1241" spans="1:8" x14ac:dyDescent="0.25">
      <c r="A1241" s="2">
        <v>125303</v>
      </c>
      <c r="B1241" s="2">
        <v>2174</v>
      </c>
      <c r="C1241" t="s">
        <v>61</v>
      </c>
      <c r="D1241" s="3">
        <v>46295</v>
      </c>
      <c r="E1241" t="s">
        <v>1084</v>
      </c>
      <c r="F1241" t="s">
        <v>1085</v>
      </c>
      <c r="G1241" s="2" t="s">
        <v>72</v>
      </c>
      <c r="H1241" s="3">
        <v>38539</v>
      </c>
    </row>
    <row r="1242" spans="1:8" x14ac:dyDescent="0.25">
      <c r="A1242" s="2">
        <v>132000</v>
      </c>
      <c r="B1242" s="2">
        <v>6009</v>
      </c>
      <c r="C1242" t="s">
        <v>45</v>
      </c>
      <c r="D1242" s="3">
        <v>46269</v>
      </c>
      <c r="E1242" t="s">
        <v>264</v>
      </c>
      <c r="F1242" t="s">
        <v>1086</v>
      </c>
      <c r="G1242" s="2" t="s">
        <v>6</v>
      </c>
      <c r="H1242" s="3">
        <v>40444</v>
      </c>
    </row>
    <row r="1243" spans="1:8" x14ac:dyDescent="0.25">
      <c r="A1243" s="2">
        <v>132672</v>
      </c>
      <c r="B1243" s="2">
        <v>6106</v>
      </c>
      <c r="C1243" t="s">
        <v>49</v>
      </c>
      <c r="D1243" s="3">
        <v>46303</v>
      </c>
      <c r="E1243" t="s">
        <v>2309</v>
      </c>
      <c r="F1243" t="s">
        <v>2310</v>
      </c>
      <c r="G1243" s="2" t="s">
        <v>6</v>
      </c>
      <c r="H1243" s="3">
        <v>40871</v>
      </c>
    </row>
    <row r="1244" spans="1:8" x14ac:dyDescent="0.25">
      <c r="A1244" s="2">
        <v>137505</v>
      </c>
      <c r="B1244" s="2">
        <v>5162</v>
      </c>
      <c r="C1244" t="s">
        <v>56</v>
      </c>
      <c r="D1244" s="3">
        <v>46301</v>
      </c>
      <c r="E1244" t="s">
        <v>3627</v>
      </c>
      <c r="F1244" t="s">
        <v>3628</v>
      </c>
      <c r="G1244" s="2" t="s">
        <v>72</v>
      </c>
      <c r="H1244" s="3">
        <v>40300</v>
      </c>
    </row>
    <row r="1245" spans="1:8" x14ac:dyDescent="0.25">
      <c r="A1245" s="2">
        <v>130475</v>
      </c>
      <c r="B1245" s="2">
        <v>5162</v>
      </c>
      <c r="C1245" t="s">
        <v>56</v>
      </c>
      <c r="D1245" s="3">
        <v>46326</v>
      </c>
      <c r="E1245" t="s">
        <v>611</v>
      </c>
      <c r="F1245" t="s">
        <v>1087</v>
      </c>
      <c r="G1245" s="2" t="s">
        <v>72</v>
      </c>
      <c r="H1245" s="3">
        <v>41183</v>
      </c>
    </row>
    <row r="1246" spans="1:8" x14ac:dyDescent="0.25">
      <c r="A1246" s="2">
        <v>135607</v>
      </c>
      <c r="B1246" s="2">
        <v>6092</v>
      </c>
      <c r="C1246" t="s">
        <v>32</v>
      </c>
      <c r="D1246" s="3">
        <v>46295</v>
      </c>
      <c r="E1246" t="s">
        <v>1088</v>
      </c>
      <c r="F1246" t="s">
        <v>1089</v>
      </c>
      <c r="G1246" s="2" t="s">
        <v>72</v>
      </c>
      <c r="H1246" s="3">
        <v>42136</v>
      </c>
    </row>
    <row r="1247" spans="1:8" x14ac:dyDescent="0.25">
      <c r="A1247" s="2">
        <v>137782</v>
      </c>
      <c r="B1247" s="2">
        <v>2188</v>
      </c>
      <c r="C1247" t="s">
        <v>51</v>
      </c>
      <c r="D1247" s="3">
        <v>46362</v>
      </c>
      <c r="E1247" t="s">
        <v>2994</v>
      </c>
      <c r="F1247" t="s">
        <v>2995</v>
      </c>
      <c r="G1247" s="2" t="s">
        <v>72</v>
      </c>
      <c r="H1247" s="3">
        <v>30500</v>
      </c>
    </row>
    <row r="1248" spans="1:8" x14ac:dyDescent="0.25">
      <c r="A1248" s="2">
        <v>134282</v>
      </c>
      <c r="B1248" s="2">
        <v>2188</v>
      </c>
      <c r="C1248" t="s">
        <v>51</v>
      </c>
      <c r="D1248" s="3">
        <v>46276</v>
      </c>
      <c r="E1248" t="s">
        <v>975</v>
      </c>
      <c r="F1248" t="s">
        <v>1091</v>
      </c>
      <c r="G1248" s="2" t="s">
        <v>72</v>
      </c>
      <c r="H1248" s="3">
        <v>41828</v>
      </c>
    </row>
    <row r="1249" spans="1:8" x14ac:dyDescent="0.25">
      <c r="A1249" s="2">
        <v>136994</v>
      </c>
      <c r="B1249" s="2">
        <v>6006</v>
      </c>
      <c r="C1249" t="s">
        <v>50</v>
      </c>
      <c r="D1249" s="3">
        <v>46083</v>
      </c>
      <c r="E1249" t="s">
        <v>147</v>
      </c>
      <c r="F1249" t="s">
        <v>2996</v>
      </c>
      <c r="G1249" s="2" t="s">
        <v>6</v>
      </c>
      <c r="H1249" s="3">
        <v>42314</v>
      </c>
    </row>
    <row r="1250" spans="1:8" x14ac:dyDescent="0.25">
      <c r="A1250" s="2">
        <v>134747</v>
      </c>
      <c r="B1250" s="2">
        <v>8015</v>
      </c>
      <c r="C1250" t="s">
        <v>57</v>
      </c>
      <c r="D1250" s="3">
        <v>46295</v>
      </c>
      <c r="E1250" t="s">
        <v>463</v>
      </c>
      <c r="F1250" t="s">
        <v>1092</v>
      </c>
      <c r="G1250" s="2" t="s">
        <v>72</v>
      </c>
      <c r="H1250" s="3">
        <v>41413</v>
      </c>
    </row>
    <row r="1251" spans="1:8" x14ac:dyDescent="0.25">
      <c r="A1251" s="2">
        <v>126085</v>
      </c>
      <c r="B1251" s="2">
        <v>6106</v>
      </c>
      <c r="C1251" t="s">
        <v>49</v>
      </c>
      <c r="D1251" s="3">
        <v>46142</v>
      </c>
      <c r="E1251" t="s">
        <v>1093</v>
      </c>
      <c r="F1251" t="s">
        <v>1094</v>
      </c>
      <c r="G1251" s="2" t="s">
        <v>6</v>
      </c>
      <c r="H1251" s="3">
        <v>33843</v>
      </c>
    </row>
    <row r="1252" spans="1:8" x14ac:dyDescent="0.25">
      <c r="A1252" s="2">
        <v>137160</v>
      </c>
      <c r="B1252" s="2">
        <v>9004</v>
      </c>
      <c r="C1252" t="s">
        <v>30</v>
      </c>
      <c r="D1252" s="3">
        <v>46264</v>
      </c>
      <c r="E1252" t="s">
        <v>3629</v>
      </c>
      <c r="F1252" t="s">
        <v>1094</v>
      </c>
      <c r="G1252" s="2" t="s">
        <v>72</v>
      </c>
      <c r="H1252" s="3">
        <v>42549</v>
      </c>
    </row>
    <row r="1253" spans="1:8" x14ac:dyDescent="0.25">
      <c r="A1253" s="2">
        <v>136907</v>
      </c>
      <c r="B1253" s="2">
        <v>5163</v>
      </c>
      <c r="C1253" t="s">
        <v>58</v>
      </c>
      <c r="D1253" s="3">
        <v>46041</v>
      </c>
      <c r="E1253" t="s">
        <v>710</v>
      </c>
      <c r="F1253" t="s">
        <v>2997</v>
      </c>
      <c r="G1253" s="2" t="s">
        <v>72</v>
      </c>
      <c r="H1253" s="3">
        <v>43457</v>
      </c>
    </row>
    <row r="1254" spans="1:8" x14ac:dyDescent="0.25">
      <c r="A1254" s="2">
        <v>137613</v>
      </c>
      <c r="B1254" s="2">
        <v>5216</v>
      </c>
      <c r="C1254" t="s">
        <v>14</v>
      </c>
      <c r="D1254" s="3">
        <v>46309</v>
      </c>
      <c r="E1254" t="s">
        <v>3630</v>
      </c>
      <c r="F1254" t="s">
        <v>1095</v>
      </c>
      <c r="G1254" s="2" t="s">
        <v>72</v>
      </c>
      <c r="H1254" s="3">
        <v>41854</v>
      </c>
    </row>
    <row r="1255" spans="1:8" x14ac:dyDescent="0.25">
      <c r="A1255" s="2">
        <v>137132</v>
      </c>
      <c r="B1255" s="2">
        <v>6009</v>
      </c>
      <c r="C1255" t="s">
        <v>45</v>
      </c>
      <c r="D1255" s="3">
        <v>46185</v>
      </c>
      <c r="E1255" t="s">
        <v>1648</v>
      </c>
      <c r="F1255" t="s">
        <v>2998</v>
      </c>
      <c r="G1255" s="2" t="s">
        <v>6</v>
      </c>
      <c r="H1255" s="3">
        <v>42709</v>
      </c>
    </row>
    <row r="1256" spans="1:8" x14ac:dyDescent="0.25">
      <c r="A1256" s="2">
        <v>137133</v>
      </c>
      <c r="B1256" s="2">
        <v>6009</v>
      </c>
      <c r="C1256" t="s">
        <v>45</v>
      </c>
      <c r="D1256" s="3">
        <v>46185</v>
      </c>
      <c r="E1256" t="s">
        <v>304</v>
      </c>
      <c r="F1256" t="s">
        <v>2998</v>
      </c>
      <c r="G1256" s="2" t="s">
        <v>6</v>
      </c>
      <c r="H1256" s="3">
        <v>41990</v>
      </c>
    </row>
    <row r="1257" spans="1:8" x14ac:dyDescent="0.25">
      <c r="A1257" s="2">
        <v>137056</v>
      </c>
      <c r="B1257" s="2">
        <v>5053</v>
      </c>
      <c r="C1257" t="s">
        <v>37</v>
      </c>
      <c r="D1257" s="3">
        <v>46122</v>
      </c>
      <c r="E1257" t="s">
        <v>3631</v>
      </c>
      <c r="F1257" t="s">
        <v>2999</v>
      </c>
      <c r="G1257" s="2" t="s">
        <v>6</v>
      </c>
      <c r="H1257" s="3">
        <v>42122</v>
      </c>
    </row>
    <row r="1258" spans="1:8" x14ac:dyDescent="0.25">
      <c r="A1258" s="2">
        <v>137554</v>
      </c>
      <c r="B1258" s="2">
        <v>2065</v>
      </c>
      <c r="C1258" t="s">
        <v>62</v>
      </c>
      <c r="D1258" s="3">
        <v>46305</v>
      </c>
      <c r="E1258" t="s">
        <v>478</v>
      </c>
      <c r="F1258" t="s">
        <v>3000</v>
      </c>
      <c r="G1258" s="2" t="s">
        <v>72</v>
      </c>
      <c r="H1258" s="3">
        <v>34831</v>
      </c>
    </row>
    <row r="1259" spans="1:8" x14ac:dyDescent="0.25">
      <c r="A1259" s="2">
        <v>115306</v>
      </c>
      <c r="B1259" s="2">
        <v>9029</v>
      </c>
      <c r="C1259" t="s">
        <v>19</v>
      </c>
      <c r="D1259" s="3">
        <v>46300</v>
      </c>
      <c r="E1259" t="s">
        <v>673</v>
      </c>
      <c r="F1259" t="s">
        <v>343</v>
      </c>
      <c r="G1259" s="2" t="s">
        <v>72</v>
      </c>
      <c r="H1259" s="3">
        <v>27812</v>
      </c>
    </row>
    <row r="1260" spans="1:8" x14ac:dyDescent="0.25">
      <c r="A1260" s="2">
        <v>135478</v>
      </c>
      <c r="B1260" s="2">
        <v>2065</v>
      </c>
      <c r="C1260" t="s">
        <v>62</v>
      </c>
      <c r="D1260" s="3">
        <v>46295</v>
      </c>
      <c r="E1260" t="s">
        <v>622</v>
      </c>
      <c r="F1260" t="s">
        <v>1098</v>
      </c>
      <c r="G1260" s="2" t="s">
        <v>72</v>
      </c>
      <c r="H1260" s="3">
        <v>42085</v>
      </c>
    </row>
    <row r="1261" spans="1:8" x14ac:dyDescent="0.25">
      <c r="A1261" s="2">
        <v>137809</v>
      </c>
      <c r="B1261" s="2">
        <v>2063</v>
      </c>
      <c r="C1261" t="s">
        <v>13</v>
      </c>
      <c r="D1261" s="3">
        <v>46372</v>
      </c>
      <c r="E1261" t="s">
        <v>470</v>
      </c>
      <c r="F1261" t="s">
        <v>3001</v>
      </c>
      <c r="G1261" s="2" t="s">
        <v>72</v>
      </c>
      <c r="H1261" s="3">
        <v>22806</v>
      </c>
    </row>
    <row r="1262" spans="1:8" x14ac:dyDescent="0.25">
      <c r="A1262" s="2">
        <v>136488</v>
      </c>
      <c r="B1262" s="2">
        <v>2062</v>
      </c>
      <c r="C1262" t="s">
        <v>31</v>
      </c>
      <c r="D1262" s="3">
        <v>46296</v>
      </c>
      <c r="E1262" t="s">
        <v>3632</v>
      </c>
      <c r="F1262" t="s">
        <v>2311</v>
      </c>
      <c r="G1262" s="2" t="s">
        <v>72</v>
      </c>
      <c r="H1262" s="3">
        <v>43116</v>
      </c>
    </row>
    <row r="1263" spans="1:8" x14ac:dyDescent="0.25">
      <c r="A1263" s="2">
        <v>136240</v>
      </c>
      <c r="B1263" s="2">
        <v>5163</v>
      </c>
      <c r="C1263" t="s">
        <v>58</v>
      </c>
      <c r="D1263" s="3">
        <v>46265</v>
      </c>
      <c r="E1263" t="s">
        <v>2312</v>
      </c>
      <c r="F1263" t="s">
        <v>2313</v>
      </c>
      <c r="G1263" s="2" t="s">
        <v>72</v>
      </c>
      <c r="H1263" s="3">
        <v>43491</v>
      </c>
    </row>
    <row r="1264" spans="1:8" x14ac:dyDescent="0.25">
      <c r="A1264" s="2">
        <v>136274</v>
      </c>
      <c r="B1264" s="2">
        <v>6016</v>
      </c>
      <c r="C1264" t="s">
        <v>34</v>
      </c>
      <c r="D1264" s="3">
        <v>46266</v>
      </c>
      <c r="E1264" t="s">
        <v>2314</v>
      </c>
      <c r="F1264" t="s">
        <v>2315</v>
      </c>
      <c r="G1264" s="2" t="s">
        <v>72</v>
      </c>
      <c r="H1264" s="3">
        <v>41354</v>
      </c>
    </row>
    <row r="1265" spans="1:8" x14ac:dyDescent="0.25">
      <c r="A1265" s="2">
        <v>136275</v>
      </c>
      <c r="B1265" s="2">
        <v>6016</v>
      </c>
      <c r="C1265" t="s">
        <v>34</v>
      </c>
      <c r="D1265" s="3">
        <v>46266</v>
      </c>
      <c r="E1265" t="s">
        <v>2316</v>
      </c>
      <c r="F1265" t="s">
        <v>2315</v>
      </c>
      <c r="G1265" s="2" t="s">
        <v>72</v>
      </c>
      <c r="H1265" s="3">
        <v>40525</v>
      </c>
    </row>
    <row r="1266" spans="1:8" x14ac:dyDescent="0.25">
      <c r="A1266" s="2">
        <v>132328</v>
      </c>
      <c r="B1266" s="2">
        <v>2005</v>
      </c>
      <c r="C1266" t="s">
        <v>15</v>
      </c>
      <c r="D1266" s="3">
        <v>46055</v>
      </c>
      <c r="E1266" t="s">
        <v>748</v>
      </c>
      <c r="F1266" t="s">
        <v>1099</v>
      </c>
      <c r="G1266" s="2" t="s">
        <v>72</v>
      </c>
      <c r="H1266" s="3">
        <v>40720</v>
      </c>
    </row>
    <row r="1267" spans="1:8" x14ac:dyDescent="0.25">
      <c r="A1267" s="2">
        <v>136099</v>
      </c>
      <c r="B1267" s="2">
        <v>2063</v>
      </c>
      <c r="C1267" t="s">
        <v>13</v>
      </c>
      <c r="D1267" s="3">
        <v>46084</v>
      </c>
      <c r="E1267" t="s">
        <v>352</v>
      </c>
      <c r="F1267" t="s">
        <v>2317</v>
      </c>
      <c r="G1267" s="2" t="s">
        <v>72</v>
      </c>
      <c r="H1267" s="3">
        <v>37474</v>
      </c>
    </row>
    <row r="1268" spans="1:8" x14ac:dyDescent="0.25">
      <c r="A1268" s="2">
        <v>136838</v>
      </c>
      <c r="B1268" s="2">
        <v>2077</v>
      </c>
      <c r="C1268" t="s">
        <v>52</v>
      </c>
      <c r="D1268" s="3">
        <v>46356</v>
      </c>
      <c r="E1268" t="s">
        <v>73</v>
      </c>
      <c r="F1268" t="s">
        <v>2318</v>
      </c>
      <c r="G1268" s="2" t="s">
        <v>6</v>
      </c>
      <c r="H1268" s="3">
        <v>43101</v>
      </c>
    </row>
    <row r="1269" spans="1:8" x14ac:dyDescent="0.25">
      <c r="A1269" s="2">
        <v>136844</v>
      </c>
      <c r="B1269" s="2">
        <v>2077</v>
      </c>
      <c r="C1269" t="s">
        <v>52</v>
      </c>
      <c r="D1269" s="3">
        <v>46356</v>
      </c>
      <c r="E1269" t="s">
        <v>2319</v>
      </c>
      <c r="F1269" t="s">
        <v>2318</v>
      </c>
      <c r="G1269" s="2" t="s">
        <v>6</v>
      </c>
      <c r="H1269" s="3">
        <v>41066</v>
      </c>
    </row>
    <row r="1270" spans="1:8" x14ac:dyDescent="0.25">
      <c r="A1270" s="2">
        <v>136842</v>
      </c>
      <c r="B1270" s="2">
        <v>2077</v>
      </c>
      <c r="C1270" t="s">
        <v>52</v>
      </c>
      <c r="D1270" s="3">
        <v>46356</v>
      </c>
      <c r="E1270" t="s">
        <v>125</v>
      </c>
      <c r="F1270" t="s">
        <v>2318</v>
      </c>
      <c r="G1270" s="2" t="s">
        <v>72</v>
      </c>
      <c r="H1270" s="3">
        <v>40275</v>
      </c>
    </row>
    <row r="1271" spans="1:8" x14ac:dyDescent="0.25">
      <c r="A1271" s="2">
        <v>137670</v>
      </c>
      <c r="B1271" s="2">
        <v>2077</v>
      </c>
      <c r="C1271" t="s">
        <v>52</v>
      </c>
      <c r="D1271" s="3">
        <v>46295</v>
      </c>
      <c r="E1271" t="s">
        <v>897</v>
      </c>
      <c r="F1271" t="s">
        <v>2318</v>
      </c>
      <c r="G1271" s="2" t="s">
        <v>6</v>
      </c>
      <c r="H1271" s="3">
        <v>43246</v>
      </c>
    </row>
    <row r="1272" spans="1:8" x14ac:dyDescent="0.25">
      <c r="A1272" s="2">
        <v>136609</v>
      </c>
      <c r="B1272" s="2">
        <v>2077</v>
      </c>
      <c r="C1272" t="s">
        <v>52</v>
      </c>
      <c r="D1272" s="3">
        <v>46295</v>
      </c>
      <c r="E1272" t="s">
        <v>2320</v>
      </c>
      <c r="F1272" t="s">
        <v>2321</v>
      </c>
      <c r="G1272" s="2" t="s">
        <v>72</v>
      </c>
      <c r="H1272" s="3">
        <v>43477</v>
      </c>
    </row>
    <row r="1273" spans="1:8" x14ac:dyDescent="0.25">
      <c r="A1273" s="2">
        <v>137187</v>
      </c>
      <c r="B1273" s="2">
        <v>6016</v>
      </c>
      <c r="C1273" t="s">
        <v>34</v>
      </c>
      <c r="D1273" s="3">
        <v>46270</v>
      </c>
      <c r="E1273" t="s">
        <v>209</v>
      </c>
      <c r="F1273" t="s">
        <v>3002</v>
      </c>
      <c r="G1273" s="2" t="s">
        <v>72</v>
      </c>
      <c r="H1273" s="3">
        <v>41886</v>
      </c>
    </row>
    <row r="1274" spans="1:8" x14ac:dyDescent="0.25">
      <c r="A1274" s="2">
        <v>132299</v>
      </c>
      <c r="B1274" s="2">
        <v>2065</v>
      </c>
      <c r="C1274" t="s">
        <v>62</v>
      </c>
      <c r="D1274" s="3">
        <v>46295</v>
      </c>
      <c r="E1274" t="s">
        <v>1100</v>
      </c>
      <c r="F1274" t="s">
        <v>1101</v>
      </c>
      <c r="G1274" s="2" t="s">
        <v>72</v>
      </c>
      <c r="H1274" s="3">
        <v>39529</v>
      </c>
    </row>
    <row r="1275" spans="1:8" x14ac:dyDescent="0.25">
      <c r="A1275" s="2">
        <v>131767</v>
      </c>
      <c r="B1275" s="2">
        <v>2035</v>
      </c>
      <c r="C1275" t="s">
        <v>63</v>
      </c>
      <c r="D1275" s="3">
        <v>46356</v>
      </c>
      <c r="E1275" t="s">
        <v>256</v>
      </c>
      <c r="F1275" t="s">
        <v>1102</v>
      </c>
      <c r="G1275" s="2" t="s">
        <v>72</v>
      </c>
      <c r="H1275" s="3">
        <v>29860</v>
      </c>
    </row>
    <row r="1276" spans="1:8" x14ac:dyDescent="0.25">
      <c r="A1276" s="2">
        <v>134852</v>
      </c>
      <c r="B1276" s="2">
        <v>2035</v>
      </c>
      <c r="C1276" t="s">
        <v>63</v>
      </c>
      <c r="D1276" s="3">
        <v>46326</v>
      </c>
      <c r="E1276" t="s">
        <v>1103</v>
      </c>
      <c r="F1276" t="s">
        <v>1102</v>
      </c>
      <c r="G1276" s="2" t="s">
        <v>6</v>
      </c>
      <c r="H1276" s="3">
        <v>41533</v>
      </c>
    </row>
    <row r="1277" spans="1:8" x14ac:dyDescent="0.25">
      <c r="A1277" s="2">
        <v>119318</v>
      </c>
      <c r="B1277" s="2">
        <v>6009</v>
      </c>
      <c r="C1277" t="s">
        <v>45</v>
      </c>
      <c r="D1277" s="3">
        <v>46367</v>
      </c>
      <c r="E1277" t="s">
        <v>3003</v>
      </c>
      <c r="F1277" t="s">
        <v>3004</v>
      </c>
      <c r="G1277" s="2" t="s">
        <v>6</v>
      </c>
      <c r="H1277" s="3">
        <v>33397</v>
      </c>
    </row>
    <row r="1278" spans="1:8" x14ac:dyDescent="0.25">
      <c r="A1278" s="2">
        <v>126284</v>
      </c>
      <c r="B1278" s="2">
        <v>6009</v>
      </c>
      <c r="C1278" t="s">
        <v>45</v>
      </c>
      <c r="D1278" s="3">
        <v>46387</v>
      </c>
      <c r="E1278" t="s">
        <v>518</v>
      </c>
      <c r="F1278" t="s">
        <v>2603</v>
      </c>
      <c r="G1278" s="2" t="s">
        <v>6</v>
      </c>
      <c r="H1278" s="3">
        <v>39315</v>
      </c>
    </row>
    <row r="1279" spans="1:8" x14ac:dyDescent="0.25">
      <c r="A1279" s="2">
        <v>126913</v>
      </c>
      <c r="B1279" s="2">
        <v>6009</v>
      </c>
      <c r="C1279" t="s">
        <v>45</v>
      </c>
      <c r="D1279" s="3">
        <v>46081</v>
      </c>
      <c r="E1279" t="s">
        <v>562</v>
      </c>
      <c r="F1279" t="s">
        <v>1104</v>
      </c>
      <c r="G1279" s="2" t="s">
        <v>72</v>
      </c>
      <c r="H1279" s="3">
        <v>28575</v>
      </c>
    </row>
    <row r="1280" spans="1:8" x14ac:dyDescent="0.25">
      <c r="A1280" s="2">
        <v>126285</v>
      </c>
      <c r="B1280" s="2">
        <v>6009</v>
      </c>
      <c r="C1280" t="s">
        <v>45</v>
      </c>
      <c r="D1280" s="3">
        <v>46387</v>
      </c>
      <c r="E1280" t="s">
        <v>561</v>
      </c>
      <c r="F1280" t="s">
        <v>2603</v>
      </c>
      <c r="G1280" s="2" t="s">
        <v>6</v>
      </c>
      <c r="H1280" s="3">
        <v>39315</v>
      </c>
    </row>
    <row r="1281" spans="1:8" x14ac:dyDescent="0.25">
      <c r="A1281" s="2">
        <v>128200</v>
      </c>
      <c r="B1281" s="2">
        <v>9051</v>
      </c>
      <c r="C1281" t="s">
        <v>20</v>
      </c>
      <c r="D1281" s="3">
        <v>46295</v>
      </c>
      <c r="E1281" t="s">
        <v>494</v>
      </c>
      <c r="F1281" t="s">
        <v>1105</v>
      </c>
      <c r="G1281" s="2" t="s">
        <v>72</v>
      </c>
      <c r="H1281" s="3">
        <v>27133</v>
      </c>
    </row>
    <row r="1282" spans="1:8" x14ac:dyDescent="0.25">
      <c r="A1282" s="2">
        <v>135737</v>
      </c>
      <c r="B1282" s="2">
        <v>2077</v>
      </c>
      <c r="C1282" t="s">
        <v>52</v>
      </c>
      <c r="D1282" s="3">
        <v>46295</v>
      </c>
      <c r="E1282" t="s">
        <v>1106</v>
      </c>
      <c r="F1282" t="s">
        <v>1107</v>
      </c>
      <c r="G1282" s="2" t="s">
        <v>6</v>
      </c>
      <c r="H1282" s="3">
        <v>41877</v>
      </c>
    </row>
    <row r="1283" spans="1:8" x14ac:dyDescent="0.25">
      <c r="A1283" s="2">
        <v>137804</v>
      </c>
      <c r="B1283" s="2">
        <v>2063</v>
      </c>
      <c r="C1283" t="s">
        <v>13</v>
      </c>
      <c r="D1283" s="3">
        <v>46364</v>
      </c>
      <c r="E1283" t="s">
        <v>2486</v>
      </c>
      <c r="F1283" t="s">
        <v>3633</v>
      </c>
      <c r="G1283" s="2" t="s">
        <v>72</v>
      </c>
      <c r="H1283" s="3">
        <v>42081</v>
      </c>
    </row>
    <row r="1284" spans="1:8" x14ac:dyDescent="0.25">
      <c r="A1284" s="2">
        <v>137458</v>
      </c>
      <c r="B1284" s="2">
        <v>6092</v>
      </c>
      <c r="C1284" t="s">
        <v>32</v>
      </c>
      <c r="D1284" s="3">
        <v>46296</v>
      </c>
      <c r="E1284" t="s">
        <v>3634</v>
      </c>
      <c r="F1284" t="s">
        <v>3005</v>
      </c>
      <c r="G1284" s="2" t="s">
        <v>72</v>
      </c>
      <c r="H1284" s="3">
        <v>40885</v>
      </c>
    </row>
    <row r="1285" spans="1:8" x14ac:dyDescent="0.25">
      <c r="A1285" s="2">
        <v>114928</v>
      </c>
      <c r="B1285" s="2">
        <v>5162</v>
      </c>
      <c r="C1285" t="s">
        <v>56</v>
      </c>
      <c r="D1285" s="3">
        <v>46142</v>
      </c>
      <c r="E1285" t="s">
        <v>1108</v>
      </c>
      <c r="F1285" t="s">
        <v>1109</v>
      </c>
      <c r="G1285" s="2" t="s">
        <v>72</v>
      </c>
      <c r="H1285" s="3">
        <v>34995</v>
      </c>
    </row>
    <row r="1286" spans="1:8" x14ac:dyDescent="0.25">
      <c r="A1286" s="2">
        <v>114929</v>
      </c>
      <c r="B1286" s="2">
        <v>5162</v>
      </c>
      <c r="C1286" t="s">
        <v>56</v>
      </c>
      <c r="D1286" s="3">
        <v>46142</v>
      </c>
      <c r="E1286" t="s">
        <v>256</v>
      </c>
      <c r="F1286" t="s">
        <v>1109</v>
      </c>
      <c r="G1286" s="2" t="s">
        <v>72</v>
      </c>
      <c r="H1286" s="3">
        <v>25966</v>
      </c>
    </row>
    <row r="1287" spans="1:8" x14ac:dyDescent="0.25">
      <c r="A1287" s="2">
        <v>129806</v>
      </c>
      <c r="B1287" s="2">
        <v>9004</v>
      </c>
      <c r="C1287" t="s">
        <v>30</v>
      </c>
      <c r="D1287" s="3">
        <v>46265</v>
      </c>
      <c r="E1287" t="s">
        <v>166</v>
      </c>
      <c r="F1287" t="s">
        <v>1110</v>
      </c>
      <c r="G1287" s="2" t="s">
        <v>72</v>
      </c>
      <c r="H1287" s="3">
        <v>23834</v>
      </c>
    </row>
    <row r="1288" spans="1:8" x14ac:dyDescent="0.25">
      <c r="A1288" s="2">
        <v>137227</v>
      </c>
      <c r="B1288" s="2">
        <v>5178</v>
      </c>
      <c r="C1288" t="s">
        <v>39</v>
      </c>
      <c r="D1288" s="3">
        <v>46274</v>
      </c>
      <c r="E1288" t="s">
        <v>3006</v>
      </c>
      <c r="F1288" t="s">
        <v>3007</v>
      </c>
      <c r="G1288" s="2" t="s">
        <v>72</v>
      </c>
      <c r="H1288" s="3">
        <v>42612</v>
      </c>
    </row>
    <row r="1289" spans="1:8" x14ac:dyDescent="0.25">
      <c r="A1289" s="2">
        <v>134731</v>
      </c>
      <c r="B1289" s="2">
        <v>2005</v>
      </c>
      <c r="C1289" t="s">
        <v>15</v>
      </c>
      <c r="D1289" s="3">
        <v>46295</v>
      </c>
      <c r="E1289" t="s">
        <v>102</v>
      </c>
      <c r="F1289" t="s">
        <v>1111</v>
      </c>
      <c r="G1289" s="2" t="s">
        <v>72</v>
      </c>
      <c r="H1289" s="3">
        <v>41159</v>
      </c>
    </row>
    <row r="1290" spans="1:8" x14ac:dyDescent="0.25">
      <c r="A1290" s="2">
        <v>135703</v>
      </c>
      <c r="B1290" s="2">
        <v>2063</v>
      </c>
      <c r="C1290" t="s">
        <v>13</v>
      </c>
      <c r="D1290" s="3">
        <v>46279</v>
      </c>
      <c r="E1290" t="s">
        <v>1112</v>
      </c>
      <c r="F1290" t="s">
        <v>1113</v>
      </c>
      <c r="G1290" s="2" t="s">
        <v>6</v>
      </c>
      <c r="H1290" s="3">
        <v>42435</v>
      </c>
    </row>
    <row r="1291" spans="1:8" x14ac:dyDescent="0.25">
      <c r="A1291" s="2">
        <v>137671</v>
      </c>
      <c r="B1291" s="2">
        <v>2063</v>
      </c>
      <c r="C1291" t="s">
        <v>13</v>
      </c>
      <c r="D1291" s="3">
        <v>46323</v>
      </c>
      <c r="E1291" t="s">
        <v>3635</v>
      </c>
      <c r="F1291" t="s">
        <v>1113</v>
      </c>
      <c r="G1291" s="2" t="s">
        <v>6</v>
      </c>
      <c r="H1291" s="3">
        <v>43548</v>
      </c>
    </row>
    <row r="1292" spans="1:8" x14ac:dyDescent="0.25">
      <c r="A1292" s="2">
        <v>137465</v>
      </c>
      <c r="B1292" s="2">
        <v>5053</v>
      </c>
      <c r="C1292" t="s">
        <v>37</v>
      </c>
      <c r="D1292" s="3">
        <v>46297</v>
      </c>
      <c r="E1292" t="s">
        <v>1247</v>
      </c>
      <c r="F1292" t="s">
        <v>3008</v>
      </c>
      <c r="G1292" s="2" t="s">
        <v>6</v>
      </c>
      <c r="H1292" s="3">
        <v>41856</v>
      </c>
    </row>
    <row r="1293" spans="1:8" x14ac:dyDescent="0.25">
      <c r="A1293" s="2">
        <v>136257</v>
      </c>
      <c r="B1293" s="2">
        <v>5053</v>
      </c>
      <c r="C1293" t="s">
        <v>37</v>
      </c>
      <c r="D1293" s="3">
        <v>46273</v>
      </c>
      <c r="E1293" t="s">
        <v>253</v>
      </c>
      <c r="F1293" t="s">
        <v>2322</v>
      </c>
      <c r="G1293" s="2" t="s">
        <v>6</v>
      </c>
      <c r="H1293" s="3">
        <v>42548</v>
      </c>
    </row>
    <row r="1294" spans="1:8" x14ac:dyDescent="0.25">
      <c r="A1294" s="2">
        <v>136258</v>
      </c>
      <c r="B1294" s="2">
        <v>5053</v>
      </c>
      <c r="C1294" t="s">
        <v>37</v>
      </c>
      <c r="D1294" s="3">
        <v>46273</v>
      </c>
      <c r="E1294" t="s">
        <v>820</v>
      </c>
      <c r="F1294" t="s">
        <v>2322</v>
      </c>
      <c r="G1294" s="2" t="s">
        <v>6</v>
      </c>
      <c r="H1294" s="3">
        <v>41958</v>
      </c>
    </row>
    <row r="1295" spans="1:8" x14ac:dyDescent="0.25">
      <c r="A1295" s="2">
        <v>137833</v>
      </c>
      <c r="B1295" s="2">
        <v>8054</v>
      </c>
      <c r="C1295" t="s">
        <v>53</v>
      </c>
      <c r="D1295" s="3">
        <v>46387</v>
      </c>
      <c r="E1295" t="s">
        <v>844</v>
      </c>
      <c r="F1295" t="s">
        <v>3009</v>
      </c>
      <c r="G1295" s="2" t="s">
        <v>72</v>
      </c>
      <c r="H1295" s="3">
        <v>43617</v>
      </c>
    </row>
    <row r="1296" spans="1:8" x14ac:dyDescent="0.25">
      <c r="A1296" s="2">
        <v>137642</v>
      </c>
      <c r="B1296" s="2">
        <v>6018</v>
      </c>
      <c r="C1296" t="s">
        <v>46</v>
      </c>
      <c r="D1296" s="3">
        <v>46320</v>
      </c>
      <c r="E1296" t="s">
        <v>411</v>
      </c>
      <c r="F1296" t="s">
        <v>3010</v>
      </c>
      <c r="G1296" s="2" t="s">
        <v>6</v>
      </c>
      <c r="H1296" s="3">
        <v>41204</v>
      </c>
    </row>
    <row r="1297" spans="1:8" x14ac:dyDescent="0.25">
      <c r="A1297" s="2">
        <v>133470</v>
      </c>
      <c r="B1297" s="2">
        <v>8061</v>
      </c>
      <c r="C1297" t="s">
        <v>40</v>
      </c>
      <c r="D1297" s="3">
        <v>46295</v>
      </c>
      <c r="E1297" t="s">
        <v>1115</v>
      </c>
      <c r="F1297" t="s">
        <v>1116</v>
      </c>
      <c r="G1297" s="2" t="s">
        <v>6</v>
      </c>
      <c r="H1297" s="3">
        <v>39991</v>
      </c>
    </row>
    <row r="1298" spans="1:8" x14ac:dyDescent="0.25">
      <c r="A1298" s="2">
        <v>133469</v>
      </c>
      <c r="B1298" s="2">
        <v>8061</v>
      </c>
      <c r="C1298" t="s">
        <v>40</v>
      </c>
      <c r="D1298" s="3">
        <v>46295</v>
      </c>
      <c r="E1298" t="s">
        <v>1117</v>
      </c>
      <c r="F1298" t="s">
        <v>1116</v>
      </c>
      <c r="G1298" s="2" t="s">
        <v>72</v>
      </c>
      <c r="H1298" s="3">
        <v>27960</v>
      </c>
    </row>
    <row r="1299" spans="1:8" x14ac:dyDescent="0.25">
      <c r="A1299" s="2">
        <v>133471</v>
      </c>
      <c r="B1299" s="2">
        <v>8061</v>
      </c>
      <c r="C1299" t="s">
        <v>40</v>
      </c>
      <c r="D1299" s="3">
        <v>46295</v>
      </c>
      <c r="E1299" t="s">
        <v>137</v>
      </c>
      <c r="F1299" t="s">
        <v>1116</v>
      </c>
      <c r="G1299" s="2" t="s">
        <v>6</v>
      </c>
      <c r="H1299" s="3">
        <v>39466</v>
      </c>
    </row>
    <row r="1300" spans="1:8" x14ac:dyDescent="0.25">
      <c r="A1300" s="2">
        <v>137172</v>
      </c>
      <c r="B1300" s="2">
        <v>6009</v>
      </c>
      <c r="C1300" t="s">
        <v>45</v>
      </c>
      <c r="D1300" s="3">
        <v>46269</v>
      </c>
      <c r="E1300" t="s">
        <v>3011</v>
      </c>
      <c r="F1300" t="s">
        <v>1118</v>
      </c>
      <c r="G1300" s="2" t="s">
        <v>72</v>
      </c>
      <c r="H1300" s="3">
        <v>42402</v>
      </c>
    </row>
    <row r="1301" spans="1:8" x14ac:dyDescent="0.25">
      <c r="A1301" s="2">
        <v>134553</v>
      </c>
      <c r="B1301" s="2">
        <v>9003</v>
      </c>
      <c r="C1301" t="s">
        <v>42</v>
      </c>
      <c r="D1301" s="3">
        <v>46295</v>
      </c>
      <c r="E1301" t="s">
        <v>367</v>
      </c>
      <c r="F1301" t="s">
        <v>1118</v>
      </c>
      <c r="G1301" s="2" t="s">
        <v>72</v>
      </c>
      <c r="H1301" s="3">
        <v>24074</v>
      </c>
    </row>
    <row r="1302" spans="1:8" x14ac:dyDescent="0.25">
      <c r="A1302" s="2">
        <v>137174</v>
      </c>
      <c r="B1302" s="2">
        <v>6009</v>
      </c>
      <c r="C1302" t="s">
        <v>45</v>
      </c>
      <c r="D1302" s="3">
        <v>46269</v>
      </c>
      <c r="E1302" t="s">
        <v>3012</v>
      </c>
      <c r="F1302" t="s">
        <v>1118</v>
      </c>
      <c r="G1302" s="2" t="s">
        <v>6</v>
      </c>
      <c r="H1302" s="3">
        <v>43415</v>
      </c>
    </row>
    <row r="1303" spans="1:8" x14ac:dyDescent="0.25">
      <c r="A1303" s="2">
        <v>121083</v>
      </c>
      <c r="B1303" s="2">
        <v>6009</v>
      </c>
      <c r="C1303" t="s">
        <v>45</v>
      </c>
      <c r="D1303" s="3">
        <v>46297</v>
      </c>
      <c r="E1303" t="s">
        <v>535</v>
      </c>
      <c r="F1303" t="s">
        <v>1119</v>
      </c>
      <c r="G1303" s="2" t="s">
        <v>72</v>
      </c>
      <c r="H1303" s="3">
        <v>18440</v>
      </c>
    </row>
    <row r="1304" spans="1:8" x14ac:dyDescent="0.25">
      <c r="A1304" s="2">
        <v>137775</v>
      </c>
      <c r="B1304" s="2">
        <v>2110</v>
      </c>
      <c r="C1304" t="s">
        <v>11</v>
      </c>
      <c r="D1304" s="3">
        <v>46326</v>
      </c>
      <c r="E1304" t="s">
        <v>94</v>
      </c>
      <c r="F1304" t="s">
        <v>3013</v>
      </c>
      <c r="G1304" s="2" t="s">
        <v>72</v>
      </c>
      <c r="H1304" s="3">
        <v>37655</v>
      </c>
    </row>
    <row r="1305" spans="1:8" x14ac:dyDescent="0.25">
      <c r="A1305" s="2">
        <v>136232</v>
      </c>
      <c r="B1305" s="2">
        <v>5163</v>
      </c>
      <c r="C1305" t="s">
        <v>58</v>
      </c>
      <c r="D1305" s="3">
        <v>46234</v>
      </c>
      <c r="E1305" t="s">
        <v>2323</v>
      </c>
      <c r="F1305" t="s">
        <v>1122</v>
      </c>
      <c r="G1305" s="2" t="s">
        <v>72</v>
      </c>
      <c r="H1305" s="3">
        <v>29685</v>
      </c>
    </row>
    <row r="1306" spans="1:8" x14ac:dyDescent="0.25">
      <c r="A1306" s="2">
        <v>134984</v>
      </c>
      <c r="B1306" s="2">
        <v>6035</v>
      </c>
      <c r="C1306" t="s">
        <v>44</v>
      </c>
      <c r="D1306" s="3">
        <v>46053</v>
      </c>
      <c r="E1306" t="s">
        <v>666</v>
      </c>
      <c r="F1306" t="s">
        <v>1123</v>
      </c>
      <c r="G1306" s="2" t="s">
        <v>6</v>
      </c>
      <c r="H1306" s="3">
        <v>41760</v>
      </c>
    </row>
    <row r="1307" spans="1:8" x14ac:dyDescent="0.25">
      <c r="A1307" s="2">
        <v>123013</v>
      </c>
      <c r="B1307" s="2">
        <v>5170</v>
      </c>
      <c r="C1307" t="s">
        <v>38</v>
      </c>
      <c r="D1307" s="3">
        <v>46203</v>
      </c>
      <c r="E1307" t="s">
        <v>1124</v>
      </c>
      <c r="F1307" t="s">
        <v>1125</v>
      </c>
      <c r="G1307" s="2" t="s">
        <v>72</v>
      </c>
      <c r="H1307" s="3">
        <v>25849</v>
      </c>
    </row>
    <row r="1308" spans="1:8" x14ac:dyDescent="0.25">
      <c r="A1308" s="2">
        <v>137220</v>
      </c>
      <c r="B1308" s="2">
        <v>5065</v>
      </c>
      <c r="C1308" t="s">
        <v>23</v>
      </c>
      <c r="D1308" s="3">
        <v>46274</v>
      </c>
      <c r="E1308" t="s">
        <v>692</v>
      </c>
      <c r="F1308" t="s">
        <v>1125</v>
      </c>
      <c r="G1308" s="2" t="s">
        <v>6</v>
      </c>
      <c r="H1308" s="3">
        <v>43486</v>
      </c>
    </row>
    <row r="1309" spans="1:8" x14ac:dyDescent="0.25">
      <c r="A1309" s="2">
        <v>130408</v>
      </c>
      <c r="B1309" s="2">
        <v>5216</v>
      </c>
      <c r="C1309" t="s">
        <v>14</v>
      </c>
      <c r="D1309" s="3">
        <v>46308</v>
      </c>
      <c r="E1309" t="s">
        <v>125</v>
      </c>
      <c r="F1309" t="s">
        <v>1125</v>
      </c>
      <c r="G1309" s="2" t="s">
        <v>72</v>
      </c>
      <c r="H1309" s="3">
        <v>41346</v>
      </c>
    </row>
    <row r="1310" spans="1:8" x14ac:dyDescent="0.25">
      <c r="A1310" s="2">
        <v>137530</v>
      </c>
      <c r="B1310" s="2">
        <v>6018</v>
      </c>
      <c r="C1310" t="s">
        <v>46</v>
      </c>
      <c r="D1310" s="3">
        <v>46304</v>
      </c>
      <c r="E1310" t="s">
        <v>226</v>
      </c>
      <c r="F1310" t="s">
        <v>2324</v>
      </c>
      <c r="G1310" s="2" t="s">
        <v>72</v>
      </c>
      <c r="H1310" s="3">
        <v>43796</v>
      </c>
    </row>
    <row r="1311" spans="1:8" x14ac:dyDescent="0.25">
      <c r="A1311" s="2">
        <v>136979</v>
      </c>
      <c r="B1311" s="2">
        <v>5163</v>
      </c>
      <c r="C1311" t="s">
        <v>58</v>
      </c>
      <c r="D1311" s="3">
        <v>46074</v>
      </c>
      <c r="E1311" t="s">
        <v>3014</v>
      </c>
      <c r="F1311" t="s">
        <v>3015</v>
      </c>
      <c r="G1311" s="2" t="s">
        <v>72</v>
      </c>
      <c r="H1311" s="3">
        <v>44005</v>
      </c>
    </row>
    <row r="1312" spans="1:8" x14ac:dyDescent="0.25">
      <c r="A1312" s="2">
        <v>133778</v>
      </c>
      <c r="B1312" s="2">
        <v>6009</v>
      </c>
      <c r="C1312" t="s">
        <v>45</v>
      </c>
      <c r="D1312" s="3">
        <v>46367</v>
      </c>
      <c r="E1312" t="s">
        <v>2326</v>
      </c>
      <c r="F1312" t="s">
        <v>2327</v>
      </c>
      <c r="G1312" s="2" t="s">
        <v>6</v>
      </c>
      <c r="H1312" s="3">
        <v>42061</v>
      </c>
    </row>
    <row r="1313" spans="1:8" x14ac:dyDescent="0.25">
      <c r="A1313" s="2">
        <v>115663</v>
      </c>
      <c r="B1313" s="2">
        <v>2174</v>
      </c>
      <c r="C1313" t="s">
        <v>61</v>
      </c>
      <c r="D1313" s="3">
        <v>46356</v>
      </c>
      <c r="E1313" t="s">
        <v>385</v>
      </c>
      <c r="F1313" t="s">
        <v>1126</v>
      </c>
      <c r="G1313" s="2" t="s">
        <v>72</v>
      </c>
      <c r="H1313" s="3">
        <v>26726</v>
      </c>
    </row>
    <row r="1314" spans="1:8" x14ac:dyDescent="0.25">
      <c r="A1314" s="2">
        <v>134185</v>
      </c>
      <c r="B1314" s="2">
        <v>5163</v>
      </c>
      <c r="C1314" t="s">
        <v>58</v>
      </c>
      <c r="D1314" s="3">
        <v>46265</v>
      </c>
      <c r="E1314" t="s">
        <v>1127</v>
      </c>
      <c r="F1314" t="s">
        <v>1128</v>
      </c>
      <c r="G1314" s="2" t="s">
        <v>72</v>
      </c>
      <c r="H1314" s="3">
        <v>30819</v>
      </c>
    </row>
    <row r="1315" spans="1:8" x14ac:dyDescent="0.25">
      <c r="A1315" s="2">
        <v>114494</v>
      </c>
      <c r="B1315" s="2">
        <v>5009</v>
      </c>
      <c r="C1315" t="s">
        <v>35</v>
      </c>
      <c r="D1315" s="3">
        <v>46326</v>
      </c>
      <c r="E1315" t="s">
        <v>2328</v>
      </c>
      <c r="F1315" t="s">
        <v>1129</v>
      </c>
      <c r="G1315" s="2" t="s">
        <v>6</v>
      </c>
      <c r="H1315" s="3">
        <v>26933</v>
      </c>
    </row>
    <row r="1316" spans="1:8" x14ac:dyDescent="0.25">
      <c r="A1316" s="2">
        <v>135442</v>
      </c>
      <c r="B1316" s="2">
        <v>8015</v>
      </c>
      <c r="C1316" t="s">
        <v>57</v>
      </c>
      <c r="D1316" s="3">
        <v>46289</v>
      </c>
      <c r="E1316" t="s">
        <v>621</v>
      </c>
      <c r="F1316" t="s">
        <v>1130</v>
      </c>
      <c r="G1316" s="2" t="s">
        <v>72</v>
      </c>
      <c r="H1316" s="3">
        <v>42563</v>
      </c>
    </row>
    <row r="1317" spans="1:8" x14ac:dyDescent="0.25">
      <c r="A1317" s="2">
        <v>125790</v>
      </c>
      <c r="B1317" s="2">
        <v>6106</v>
      </c>
      <c r="C1317" t="s">
        <v>49</v>
      </c>
      <c r="D1317" s="3">
        <v>46332</v>
      </c>
      <c r="E1317" t="s">
        <v>1131</v>
      </c>
      <c r="F1317" t="s">
        <v>1132</v>
      </c>
      <c r="G1317" s="2" t="s">
        <v>6</v>
      </c>
      <c r="H1317" s="3">
        <v>27138</v>
      </c>
    </row>
    <row r="1318" spans="1:8" x14ac:dyDescent="0.25">
      <c r="A1318" s="2">
        <v>116131</v>
      </c>
      <c r="B1318" s="2">
        <v>6092</v>
      </c>
      <c r="C1318" t="s">
        <v>32</v>
      </c>
      <c r="D1318" s="3">
        <v>46275</v>
      </c>
      <c r="E1318" t="s">
        <v>1133</v>
      </c>
      <c r="F1318" t="s">
        <v>1134</v>
      </c>
      <c r="G1318" s="2" t="s">
        <v>72</v>
      </c>
      <c r="H1318" s="3">
        <v>22284</v>
      </c>
    </row>
    <row r="1319" spans="1:8" x14ac:dyDescent="0.25">
      <c r="A1319" s="2">
        <v>132073</v>
      </c>
      <c r="B1319" s="2">
        <v>5178</v>
      </c>
      <c r="C1319" t="s">
        <v>39</v>
      </c>
      <c r="D1319" s="3">
        <v>46274</v>
      </c>
      <c r="E1319" t="s">
        <v>1135</v>
      </c>
      <c r="F1319" t="s">
        <v>1136</v>
      </c>
      <c r="G1319" s="2" t="s">
        <v>72</v>
      </c>
      <c r="H1319" s="3">
        <v>40812</v>
      </c>
    </row>
    <row r="1320" spans="1:8" x14ac:dyDescent="0.25">
      <c r="A1320" s="2">
        <v>135608</v>
      </c>
      <c r="B1320" s="2">
        <v>6092</v>
      </c>
      <c r="C1320" t="s">
        <v>32</v>
      </c>
      <c r="D1320" s="3">
        <v>46305</v>
      </c>
      <c r="E1320" t="s">
        <v>860</v>
      </c>
      <c r="F1320" t="s">
        <v>1137</v>
      </c>
      <c r="G1320" s="2" t="s">
        <v>72</v>
      </c>
      <c r="H1320" s="3">
        <v>42545</v>
      </c>
    </row>
    <row r="1321" spans="1:8" x14ac:dyDescent="0.25">
      <c r="A1321" s="2">
        <v>134126</v>
      </c>
      <c r="B1321" s="2">
        <v>6018</v>
      </c>
      <c r="C1321" t="s">
        <v>46</v>
      </c>
      <c r="D1321" s="3">
        <v>46142</v>
      </c>
      <c r="E1321" t="s">
        <v>1138</v>
      </c>
      <c r="F1321" t="s">
        <v>1139</v>
      </c>
      <c r="G1321" s="2" t="s">
        <v>6</v>
      </c>
      <c r="H1321" s="3">
        <v>42080</v>
      </c>
    </row>
    <row r="1322" spans="1:8" x14ac:dyDescent="0.25">
      <c r="A1322" s="2">
        <v>137278</v>
      </c>
      <c r="B1322" s="2">
        <v>6009</v>
      </c>
      <c r="C1322" t="s">
        <v>45</v>
      </c>
      <c r="D1322" s="3">
        <v>46277</v>
      </c>
      <c r="E1322" t="s">
        <v>3636</v>
      </c>
      <c r="F1322" t="s">
        <v>3016</v>
      </c>
      <c r="G1322" s="2" t="s">
        <v>6</v>
      </c>
      <c r="H1322" s="3">
        <v>42259</v>
      </c>
    </row>
    <row r="1323" spans="1:8" x14ac:dyDescent="0.25">
      <c r="A1323" s="2">
        <v>137201</v>
      </c>
      <c r="B1323" s="2">
        <v>6009</v>
      </c>
      <c r="C1323" t="s">
        <v>45</v>
      </c>
      <c r="D1323" s="3">
        <v>46271</v>
      </c>
      <c r="E1323" t="s">
        <v>3637</v>
      </c>
      <c r="F1323" t="s">
        <v>3017</v>
      </c>
      <c r="G1323" s="2" t="s">
        <v>72</v>
      </c>
      <c r="H1323" s="3">
        <v>43433</v>
      </c>
    </row>
    <row r="1324" spans="1:8" x14ac:dyDescent="0.25">
      <c r="A1324" s="2">
        <v>137195</v>
      </c>
      <c r="B1324" s="2">
        <v>6009</v>
      </c>
      <c r="C1324" t="s">
        <v>45</v>
      </c>
      <c r="D1324" s="3">
        <v>46271</v>
      </c>
      <c r="E1324" t="s">
        <v>3638</v>
      </c>
      <c r="F1324" t="s">
        <v>3017</v>
      </c>
      <c r="G1324" s="2" t="s">
        <v>72</v>
      </c>
      <c r="H1324" s="3">
        <v>42970</v>
      </c>
    </row>
    <row r="1325" spans="1:8" x14ac:dyDescent="0.25">
      <c r="A1325" s="2">
        <v>136972</v>
      </c>
      <c r="B1325" s="2">
        <v>5170</v>
      </c>
      <c r="C1325" t="s">
        <v>38</v>
      </c>
      <c r="D1325" s="3">
        <v>46069</v>
      </c>
      <c r="E1325" t="s">
        <v>442</v>
      </c>
      <c r="F1325" t="s">
        <v>1140</v>
      </c>
      <c r="G1325" s="2" t="s">
        <v>6</v>
      </c>
      <c r="H1325" s="3">
        <v>43411</v>
      </c>
    </row>
    <row r="1326" spans="1:8" x14ac:dyDescent="0.25">
      <c r="A1326" s="2">
        <v>136051</v>
      </c>
      <c r="B1326" s="2">
        <v>5170</v>
      </c>
      <c r="C1326" t="s">
        <v>38</v>
      </c>
      <c r="D1326" s="3">
        <v>46053</v>
      </c>
      <c r="E1326" t="s">
        <v>382</v>
      </c>
      <c r="F1326" t="s">
        <v>1140</v>
      </c>
      <c r="G1326" s="2" t="s">
        <v>6</v>
      </c>
      <c r="H1326" s="3">
        <v>41933</v>
      </c>
    </row>
    <row r="1327" spans="1:8" x14ac:dyDescent="0.25">
      <c r="A1327" s="2">
        <v>124679</v>
      </c>
      <c r="B1327" s="2">
        <v>6009</v>
      </c>
      <c r="C1327" t="s">
        <v>45</v>
      </c>
      <c r="D1327" s="3">
        <v>46387</v>
      </c>
      <c r="E1327" t="s">
        <v>3018</v>
      </c>
      <c r="F1327" t="s">
        <v>1420</v>
      </c>
      <c r="G1327" s="2" t="s">
        <v>6</v>
      </c>
      <c r="H1327" s="3">
        <v>30498</v>
      </c>
    </row>
    <row r="1328" spans="1:8" x14ac:dyDescent="0.25">
      <c r="A1328" s="2">
        <v>137194</v>
      </c>
      <c r="B1328" s="2">
        <v>6009</v>
      </c>
      <c r="C1328" t="s">
        <v>45</v>
      </c>
      <c r="D1328" s="3">
        <v>46271</v>
      </c>
      <c r="E1328" t="s">
        <v>1558</v>
      </c>
      <c r="F1328" t="s">
        <v>3019</v>
      </c>
      <c r="G1328" s="2" t="s">
        <v>72</v>
      </c>
      <c r="H1328" s="3">
        <v>41590</v>
      </c>
    </row>
    <row r="1329" spans="1:8" x14ac:dyDescent="0.25">
      <c r="A1329" s="2">
        <v>137280</v>
      </c>
      <c r="B1329" s="2">
        <v>8063</v>
      </c>
      <c r="C1329" t="s">
        <v>2736</v>
      </c>
      <c r="D1329" s="3">
        <v>46278</v>
      </c>
      <c r="E1329" t="s">
        <v>3639</v>
      </c>
      <c r="F1329" t="s">
        <v>3020</v>
      </c>
      <c r="G1329" s="2" t="s">
        <v>72</v>
      </c>
      <c r="H1329" s="3">
        <v>42944</v>
      </c>
    </row>
    <row r="1330" spans="1:8" x14ac:dyDescent="0.25">
      <c r="A1330" s="2">
        <v>134926</v>
      </c>
      <c r="B1330" s="2">
        <v>5170</v>
      </c>
      <c r="C1330" t="s">
        <v>38</v>
      </c>
      <c r="D1330" s="3">
        <v>46387</v>
      </c>
      <c r="E1330" t="s">
        <v>177</v>
      </c>
      <c r="F1330" t="s">
        <v>1142</v>
      </c>
      <c r="G1330" s="2" t="s">
        <v>72</v>
      </c>
      <c r="H1330" s="3">
        <v>41565</v>
      </c>
    </row>
    <row r="1331" spans="1:8" x14ac:dyDescent="0.25">
      <c r="A1331" s="2">
        <v>131781</v>
      </c>
      <c r="B1331" s="2">
        <v>5170</v>
      </c>
      <c r="C1331" t="s">
        <v>38</v>
      </c>
      <c r="D1331" s="3">
        <v>46369</v>
      </c>
      <c r="E1331" t="s">
        <v>480</v>
      </c>
      <c r="F1331" t="s">
        <v>1142</v>
      </c>
      <c r="G1331" s="2" t="s">
        <v>72</v>
      </c>
      <c r="H1331" s="3">
        <v>39791</v>
      </c>
    </row>
    <row r="1332" spans="1:8" x14ac:dyDescent="0.25">
      <c r="A1332" s="2">
        <v>129180</v>
      </c>
      <c r="B1332" s="2">
        <v>2188</v>
      </c>
      <c r="C1332" t="s">
        <v>51</v>
      </c>
      <c r="D1332" s="3">
        <v>46276</v>
      </c>
      <c r="E1332" t="s">
        <v>473</v>
      </c>
      <c r="F1332" t="s">
        <v>1144</v>
      </c>
      <c r="G1332" s="2" t="s">
        <v>72</v>
      </c>
      <c r="H1332" s="3">
        <v>40155</v>
      </c>
    </row>
    <row r="1333" spans="1:8" x14ac:dyDescent="0.25">
      <c r="A1333" s="2">
        <v>126247</v>
      </c>
      <c r="B1333" s="2">
        <v>2188</v>
      </c>
      <c r="C1333" t="s">
        <v>51</v>
      </c>
      <c r="D1333" s="3">
        <v>46295</v>
      </c>
      <c r="E1333" t="s">
        <v>1145</v>
      </c>
      <c r="F1333" t="s">
        <v>1144</v>
      </c>
      <c r="G1333" s="2" t="s">
        <v>72</v>
      </c>
      <c r="H1333" s="3">
        <v>28340</v>
      </c>
    </row>
    <row r="1334" spans="1:8" x14ac:dyDescent="0.25">
      <c r="A1334" s="2">
        <v>116397</v>
      </c>
      <c r="B1334" s="2">
        <v>8001</v>
      </c>
      <c r="C1334" t="s">
        <v>2638</v>
      </c>
      <c r="D1334" s="3">
        <v>46203</v>
      </c>
      <c r="E1334" t="s">
        <v>781</v>
      </c>
      <c r="F1334" t="s">
        <v>1146</v>
      </c>
      <c r="G1334" s="2" t="s">
        <v>72</v>
      </c>
      <c r="H1334" s="3">
        <v>21203</v>
      </c>
    </row>
    <row r="1335" spans="1:8" x14ac:dyDescent="0.25">
      <c r="A1335" s="2">
        <v>136876</v>
      </c>
      <c r="B1335" s="2">
        <v>2063</v>
      </c>
      <c r="C1335" t="s">
        <v>13</v>
      </c>
      <c r="D1335" s="3">
        <v>46356</v>
      </c>
      <c r="E1335" t="s">
        <v>580</v>
      </c>
      <c r="F1335" t="s">
        <v>2329</v>
      </c>
      <c r="G1335" s="2" t="s">
        <v>72</v>
      </c>
      <c r="H1335" s="3">
        <v>40653</v>
      </c>
    </row>
    <row r="1336" spans="1:8" x14ac:dyDescent="0.25">
      <c r="A1336" s="2">
        <v>137715</v>
      </c>
      <c r="B1336" s="2">
        <v>2062</v>
      </c>
      <c r="C1336" t="s">
        <v>31</v>
      </c>
      <c r="D1336" s="3">
        <v>46339</v>
      </c>
      <c r="E1336" t="s">
        <v>1097</v>
      </c>
      <c r="F1336" t="s">
        <v>3021</v>
      </c>
      <c r="G1336" s="2" t="s">
        <v>72</v>
      </c>
      <c r="H1336" s="3">
        <v>42150</v>
      </c>
    </row>
    <row r="1337" spans="1:8" x14ac:dyDescent="0.25">
      <c r="A1337" s="2">
        <v>136856</v>
      </c>
      <c r="B1337" s="2">
        <v>6006</v>
      </c>
      <c r="C1337" t="s">
        <v>50</v>
      </c>
      <c r="D1337" s="3">
        <v>46390</v>
      </c>
      <c r="E1337" t="s">
        <v>2330</v>
      </c>
      <c r="F1337" t="s">
        <v>2331</v>
      </c>
      <c r="G1337" s="2" t="s">
        <v>72</v>
      </c>
      <c r="H1337" s="3">
        <v>39852</v>
      </c>
    </row>
    <row r="1338" spans="1:8" x14ac:dyDescent="0.25">
      <c r="A1338" s="2">
        <v>136849</v>
      </c>
      <c r="B1338" s="2">
        <v>6006</v>
      </c>
      <c r="C1338" t="s">
        <v>50</v>
      </c>
      <c r="D1338" s="3">
        <v>46390</v>
      </c>
      <c r="E1338" t="s">
        <v>2332</v>
      </c>
      <c r="F1338" t="s">
        <v>2331</v>
      </c>
      <c r="G1338" s="2" t="s">
        <v>6</v>
      </c>
      <c r="H1338" s="3">
        <v>41910</v>
      </c>
    </row>
    <row r="1339" spans="1:8" x14ac:dyDescent="0.25">
      <c r="A1339" s="2">
        <v>114762</v>
      </c>
      <c r="B1339" s="2">
        <v>6016</v>
      </c>
      <c r="C1339" t="s">
        <v>34</v>
      </c>
      <c r="D1339" s="3">
        <v>46053</v>
      </c>
      <c r="E1339" t="s">
        <v>459</v>
      </c>
      <c r="F1339" t="s">
        <v>1147</v>
      </c>
      <c r="G1339" s="2" t="s">
        <v>72</v>
      </c>
      <c r="H1339" s="3">
        <v>19480</v>
      </c>
    </row>
    <row r="1340" spans="1:8" x14ac:dyDescent="0.25">
      <c r="A1340" s="2">
        <v>134084</v>
      </c>
      <c r="B1340" s="2">
        <v>9065</v>
      </c>
      <c r="C1340" t="s">
        <v>47</v>
      </c>
      <c r="D1340" s="3">
        <v>46129</v>
      </c>
      <c r="E1340" t="s">
        <v>1148</v>
      </c>
      <c r="F1340" t="s">
        <v>1149</v>
      </c>
      <c r="G1340" s="2" t="s">
        <v>72</v>
      </c>
      <c r="H1340" s="3">
        <v>37931</v>
      </c>
    </row>
    <row r="1341" spans="1:8" x14ac:dyDescent="0.25">
      <c r="A1341" s="2">
        <v>132557</v>
      </c>
      <c r="B1341" s="2">
        <v>9065</v>
      </c>
      <c r="C1341" t="s">
        <v>47</v>
      </c>
      <c r="D1341" s="3">
        <v>46369</v>
      </c>
      <c r="E1341" t="s">
        <v>101</v>
      </c>
      <c r="F1341" t="s">
        <v>1149</v>
      </c>
      <c r="G1341" s="2" t="s">
        <v>72</v>
      </c>
      <c r="H1341" s="3">
        <v>41788</v>
      </c>
    </row>
    <row r="1342" spans="1:8" x14ac:dyDescent="0.25">
      <c r="A1342" s="2">
        <v>133421</v>
      </c>
      <c r="B1342" s="2">
        <v>9065</v>
      </c>
      <c r="C1342" t="s">
        <v>47</v>
      </c>
      <c r="D1342" s="3">
        <v>46298</v>
      </c>
      <c r="E1342" t="s">
        <v>345</v>
      </c>
      <c r="F1342" t="s">
        <v>1149</v>
      </c>
      <c r="G1342" s="2" t="s">
        <v>72</v>
      </c>
      <c r="H1342" s="3">
        <v>30365</v>
      </c>
    </row>
    <row r="1343" spans="1:8" x14ac:dyDescent="0.25">
      <c r="A1343" s="2">
        <v>137725</v>
      </c>
      <c r="B1343" s="2">
        <v>2005</v>
      </c>
      <c r="C1343" t="s">
        <v>15</v>
      </c>
      <c r="D1343" s="3">
        <v>46342</v>
      </c>
      <c r="E1343" t="s">
        <v>3640</v>
      </c>
      <c r="F1343" t="s">
        <v>3641</v>
      </c>
      <c r="G1343" s="2" t="s">
        <v>6</v>
      </c>
      <c r="H1343" s="3">
        <v>41156</v>
      </c>
    </row>
    <row r="1344" spans="1:8" x14ac:dyDescent="0.25">
      <c r="A1344" s="2">
        <v>136450</v>
      </c>
      <c r="B1344" s="2">
        <v>5065</v>
      </c>
      <c r="C1344" t="s">
        <v>23</v>
      </c>
      <c r="D1344" s="3">
        <v>46349</v>
      </c>
      <c r="E1344" t="s">
        <v>169</v>
      </c>
      <c r="F1344" t="s">
        <v>1151</v>
      </c>
      <c r="G1344" s="2" t="s">
        <v>6</v>
      </c>
      <c r="H1344" s="3">
        <v>42086</v>
      </c>
    </row>
    <row r="1345" spans="1:8" x14ac:dyDescent="0.25">
      <c r="A1345" s="2">
        <v>135779</v>
      </c>
      <c r="B1345" s="2">
        <v>5065</v>
      </c>
      <c r="C1345" t="s">
        <v>23</v>
      </c>
      <c r="D1345" s="3">
        <v>46295</v>
      </c>
      <c r="E1345" t="s">
        <v>1150</v>
      </c>
      <c r="F1345" t="s">
        <v>1151</v>
      </c>
      <c r="G1345" s="2" t="s">
        <v>6</v>
      </c>
      <c r="H1345" s="3">
        <v>43215</v>
      </c>
    </row>
    <row r="1346" spans="1:8" x14ac:dyDescent="0.25">
      <c r="A1346" s="2">
        <v>137218</v>
      </c>
      <c r="B1346" s="2">
        <v>5065</v>
      </c>
      <c r="C1346" t="s">
        <v>23</v>
      </c>
      <c r="D1346" s="3">
        <v>46274</v>
      </c>
      <c r="E1346" t="s">
        <v>3022</v>
      </c>
      <c r="F1346" t="s">
        <v>1151</v>
      </c>
      <c r="G1346" s="2" t="s">
        <v>72</v>
      </c>
      <c r="H1346" s="3">
        <v>29383</v>
      </c>
    </row>
    <row r="1347" spans="1:8" x14ac:dyDescent="0.25">
      <c r="A1347" s="2">
        <v>137225</v>
      </c>
      <c r="B1347" s="2">
        <v>5178</v>
      </c>
      <c r="C1347" t="s">
        <v>39</v>
      </c>
      <c r="D1347" s="3">
        <v>46274</v>
      </c>
      <c r="E1347" t="s">
        <v>101</v>
      </c>
      <c r="F1347" t="s">
        <v>3023</v>
      </c>
      <c r="G1347" s="2" t="s">
        <v>72</v>
      </c>
      <c r="H1347" s="3">
        <v>43347</v>
      </c>
    </row>
    <row r="1348" spans="1:8" x14ac:dyDescent="0.25">
      <c r="A1348" s="2">
        <v>130090</v>
      </c>
      <c r="B1348" s="2">
        <v>2110</v>
      </c>
      <c r="C1348" t="s">
        <v>11</v>
      </c>
      <c r="D1348" s="3">
        <v>46173</v>
      </c>
      <c r="E1348" t="s">
        <v>1152</v>
      </c>
      <c r="F1348" t="s">
        <v>1153</v>
      </c>
      <c r="G1348" s="2" t="s">
        <v>6</v>
      </c>
      <c r="H1348" s="3">
        <v>25088</v>
      </c>
    </row>
    <row r="1349" spans="1:8" x14ac:dyDescent="0.25">
      <c r="A1349" s="2">
        <v>137106</v>
      </c>
      <c r="B1349" s="2">
        <v>2005</v>
      </c>
      <c r="C1349" t="s">
        <v>15</v>
      </c>
      <c r="D1349" s="3">
        <v>46167</v>
      </c>
      <c r="E1349" t="s">
        <v>1247</v>
      </c>
      <c r="F1349" t="s">
        <v>3642</v>
      </c>
      <c r="G1349" s="2" t="s">
        <v>6</v>
      </c>
      <c r="H1349" s="3">
        <v>41458</v>
      </c>
    </row>
    <row r="1350" spans="1:8" x14ac:dyDescent="0.25">
      <c r="A1350" s="2">
        <v>134055</v>
      </c>
      <c r="B1350" s="2">
        <v>5050</v>
      </c>
      <c r="C1350" t="s">
        <v>16</v>
      </c>
      <c r="D1350" s="3">
        <v>46112</v>
      </c>
      <c r="E1350" t="s">
        <v>1154</v>
      </c>
      <c r="F1350" t="s">
        <v>1155</v>
      </c>
      <c r="G1350" s="2" t="s">
        <v>6</v>
      </c>
      <c r="H1350" s="3">
        <v>41121</v>
      </c>
    </row>
    <row r="1351" spans="1:8" x14ac:dyDescent="0.25">
      <c r="A1351" s="2">
        <v>134056</v>
      </c>
      <c r="B1351" s="2">
        <v>5050</v>
      </c>
      <c r="C1351" t="s">
        <v>16</v>
      </c>
      <c r="D1351" s="3">
        <v>46112</v>
      </c>
      <c r="E1351" t="s">
        <v>1156</v>
      </c>
      <c r="F1351" t="s">
        <v>1155</v>
      </c>
      <c r="G1351" s="2" t="s">
        <v>72</v>
      </c>
      <c r="H1351" s="3">
        <v>41912</v>
      </c>
    </row>
    <row r="1352" spans="1:8" x14ac:dyDescent="0.25">
      <c r="A1352" s="2">
        <v>134054</v>
      </c>
      <c r="B1352" s="2">
        <v>5050</v>
      </c>
      <c r="C1352" t="s">
        <v>16</v>
      </c>
      <c r="D1352" s="3">
        <v>46112</v>
      </c>
      <c r="E1352" t="s">
        <v>1157</v>
      </c>
      <c r="F1352" t="s">
        <v>1155</v>
      </c>
      <c r="G1352" s="2" t="s">
        <v>72</v>
      </c>
      <c r="H1352" s="3">
        <v>40667</v>
      </c>
    </row>
    <row r="1353" spans="1:8" x14ac:dyDescent="0.25">
      <c r="A1353" s="2">
        <v>115817</v>
      </c>
      <c r="B1353" s="2">
        <v>5178</v>
      </c>
      <c r="C1353" t="s">
        <v>39</v>
      </c>
      <c r="D1353" s="3">
        <v>46326</v>
      </c>
      <c r="E1353" t="s">
        <v>1034</v>
      </c>
      <c r="F1353" t="s">
        <v>1158</v>
      </c>
      <c r="G1353" s="2" t="s">
        <v>72</v>
      </c>
      <c r="H1353" s="3">
        <v>21943</v>
      </c>
    </row>
    <row r="1354" spans="1:8" x14ac:dyDescent="0.25">
      <c r="A1354" s="2">
        <v>127640</v>
      </c>
      <c r="B1354" s="2">
        <v>8001</v>
      </c>
      <c r="C1354" t="s">
        <v>2638</v>
      </c>
      <c r="D1354" s="3">
        <v>46387</v>
      </c>
      <c r="E1354" t="s">
        <v>494</v>
      </c>
      <c r="F1354" t="s">
        <v>1159</v>
      </c>
      <c r="G1354" s="2" t="s">
        <v>72</v>
      </c>
      <c r="H1354" s="3">
        <v>32463</v>
      </c>
    </row>
    <row r="1355" spans="1:8" x14ac:dyDescent="0.25">
      <c r="A1355" s="2">
        <v>137488</v>
      </c>
      <c r="B1355" s="2">
        <v>2005</v>
      </c>
      <c r="C1355" t="s">
        <v>15</v>
      </c>
      <c r="D1355" s="3">
        <v>46298</v>
      </c>
      <c r="E1355" t="s">
        <v>162</v>
      </c>
      <c r="F1355" t="s">
        <v>3643</v>
      </c>
      <c r="G1355" s="2" t="s">
        <v>72</v>
      </c>
      <c r="H1355" s="3">
        <v>42974</v>
      </c>
    </row>
    <row r="1356" spans="1:8" x14ac:dyDescent="0.25">
      <c r="A1356" s="2">
        <v>128940</v>
      </c>
      <c r="B1356" s="2">
        <v>6106</v>
      </c>
      <c r="C1356" t="s">
        <v>49</v>
      </c>
      <c r="D1356" s="3">
        <v>46332</v>
      </c>
      <c r="E1356" t="s">
        <v>245</v>
      </c>
      <c r="F1356" t="s">
        <v>1160</v>
      </c>
      <c r="G1356" s="2" t="s">
        <v>6</v>
      </c>
      <c r="H1356" s="3">
        <v>29726</v>
      </c>
    </row>
    <row r="1357" spans="1:8" x14ac:dyDescent="0.25">
      <c r="A1357" s="2">
        <v>115497</v>
      </c>
      <c r="B1357" s="2">
        <v>5009</v>
      </c>
      <c r="C1357" t="s">
        <v>35</v>
      </c>
      <c r="D1357" s="3">
        <v>46295</v>
      </c>
      <c r="E1357" t="s">
        <v>1162</v>
      </c>
      <c r="F1357" t="s">
        <v>1161</v>
      </c>
      <c r="G1357" s="2" t="s">
        <v>72</v>
      </c>
      <c r="H1357" s="3">
        <v>16197</v>
      </c>
    </row>
    <row r="1358" spans="1:8" x14ac:dyDescent="0.25">
      <c r="A1358" s="2">
        <v>136935</v>
      </c>
      <c r="B1358" s="2">
        <v>5163</v>
      </c>
      <c r="C1358" t="s">
        <v>58</v>
      </c>
      <c r="D1358" s="3">
        <v>46055</v>
      </c>
      <c r="E1358" t="s">
        <v>3024</v>
      </c>
      <c r="F1358" t="s">
        <v>3025</v>
      </c>
      <c r="G1358" s="2" t="s">
        <v>72</v>
      </c>
      <c r="H1358" s="3">
        <v>21611</v>
      </c>
    </row>
    <row r="1359" spans="1:8" x14ac:dyDescent="0.25">
      <c r="A1359" s="2">
        <v>136102</v>
      </c>
      <c r="B1359" s="2">
        <v>5170</v>
      </c>
      <c r="C1359" t="s">
        <v>38</v>
      </c>
      <c r="D1359" s="3">
        <v>46081</v>
      </c>
      <c r="E1359" t="s">
        <v>2333</v>
      </c>
      <c r="F1359" t="s">
        <v>2334</v>
      </c>
      <c r="G1359" s="2" t="s">
        <v>6</v>
      </c>
      <c r="H1359" s="3">
        <v>42645</v>
      </c>
    </row>
    <row r="1360" spans="1:8" x14ac:dyDescent="0.25">
      <c r="A1360" s="2">
        <v>127900</v>
      </c>
      <c r="B1360" s="2">
        <v>2034</v>
      </c>
      <c r="C1360" t="s">
        <v>36</v>
      </c>
      <c r="D1360" s="3">
        <v>46081</v>
      </c>
      <c r="E1360" t="s">
        <v>1163</v>
      </c>
      <c r="F1360" t="s">
        <v>1164</v>
      </c>
      <c r="G1360" s="2" t="s">
        <v>6</v>
      </c>
      <c r="H1360" s="3">
        <v>27324</v>
      </c>
    </row>
    <row r="1361" spans="1:8" x14ac:dyDescent="0.25">
      <c r="A1361" s="2">
        <v>121968</v>
      </c>
      <c r="B1361" s="2">
        <v>2005</v>
      </c>
      <c r="C1361" t="s">
        <v>15</v>
      </c>
      <c r="D1361" s="3">
        <v>46047</v>
      </c>
      <c r="E1361" t="s">
        <v>1165</v>
      </c>
      <c r="F1361" t="s">
        <v>1166</v>
      </c>
      <c r="G1361" s="2" t="s">
        <v>72</v>
      </c>
      <c r="H1361" s="3">
        <v>36816</v>
      </c>
    </row>
    <row r="1362" spans="1:8" x14ac:dyDescent="0.25">
      <c r="A1362" s="2">
        <v>114717</v>
      </c>
      <c r="B1362" s="2">
        <v>2005</v>
      </c>
      <c r="C1362" t="s">
        <v>15</v>
      </c>
      <c r="D1362" s="3">
        <v>46069</v>
      </c>
      <c r="E1362" t="s">
        <v>1167</v>
      </c>
      <c r="F1362" t="s">
        <v>1166</v>
      </c>
      <c r="G1362" s="2" t="s">
        <v>72</v>
      </c>
      <c r="H1362" s="3">
        <v>33790</v>
      </c>
    </row>
    <row r="1363" spans="1:8" x14ac:dyDescent="0.25">
      <c r="A1363" s="2">
        <v>135052</v>
      </c>
      <c r="B1363" s="2">
        <v>5170</v>
      </c>
      <c r="C1363" t="s">
        <v>38</v>
      </c>
      <c r="D1363" s="3">
        <v>46063</v>
      </c>
      <c r="E1363" t="s">
        <v>1168</v>
      </c>
      <c r="F1363" t="s">
        <v>1169</v>
      </c>
      <c r="G1363" s="2" t="s">
        <v>6</v>
      </c>
      <c r="H1363" s="3">
        <v>41927</v>
      </c>
    </row>
    <row r="1364" spans="1:8" x14ac:dyDescent="0.25">
      <c r="A1364" s="2">
        <v>137798</v>
      </c>
      <c r="B1364" s="2">
        <v>6092</v>
      </c>
      <c r="C1364" t="s">
        <v>32</v>
      </c>
      <c r="D1364" s="3">
        <v>46362</v>
      </c>
      <c r="E1364" t="s">
        <v>543</v>
      </c>
      <c r="F1364" t="s">
        <v>3644</v>
      </c>
      <c r="G1364" s="2" t="s">
        <v>72</v>
      </c>
      <c r="H1364" s="3">
        <v>44044</v>
      </c>
    </row>
    <row r="1365" spans="1:8" x14ac:dyDescent="0.25">
      <c r="A1365" s="2">
        <v>114616</v>
      </c>
      <c r="B1365" s="2">
        <v>2062</v>
      </c>
      <c r="C1365" t="s">
        <v>31</v>
      </c>
      <c r="D1365" s="3">
        <v>46081</v>
      </c>
      <c r="E1365" t="s">
        <v>1170</v>
      </c>
      <c r="F1365" t="s">
        <v>1171</v>
      </c>
      <c r="G1365" s="2" t="s">
        <v>6</v>
      </c>
      <c r="H1365" s="3">
        <v>24801</v>
      </c>
    </row>
    <row r="1366" spans="1:8" x14ac:dyDescent="0.25">
      <c r="A1366" s="2">
        <v>137812</v>
      </c>
      <c r="B1366" s="2">
        <v>5076</v>
      </c>
      <c r="C1366" t="s">
        <v>41</v>
      </c>
      <c r="D1366" s="3">
        <v>46370</v>
      </c>
      <c r="E1366" t="s">
        <v>3026</v>
      </c>
      <c r="F1366" t="s">
        <v>3027</v>
      </c>
      <c r="G1366" s="2" t="s">
        <v>72</v>
      </c>
      <c r="H1366" s="3">
        <v>43605</v>
      </c>
    </row>
    <row r="1367" spans="1:8" x14ac:dyDescent="0.25">
      <c r="A1367" s="2">
        <v>117256</v>
      </c>
      <c r="B1367" s="2">
        <v>6035</v>
      </c>
      <c r="C1367" t="s">
        <v>44</v>
      </c>
      <c r="D1367" s="3">
        <v>46053</v>
      </c>
      <c r="E1367" t="s">
        <v>459</v>
      </c>
      <c r="F1367" t="s">
        <v>1173</v>
      </c>
      <c r="G1367" s="2" t="s">
        <v>72</v>
      </c>
      <c r="H1367" s="3">
        <v>19606</v>
      </c>
    </row>
    <row r="1368" spans="1:8" x14ac:dyDescent="0.25">
      <c r="A1368" s="2">
        <v>135055</v>
      </c>
      <c r="B1368" s="2">
        <v>2034</v>
      </c>
      <c r="C1368" t="s">
        <v>36</v>
      </c>
      <c r="D1368" s="3">
        <v>46081</v>
      </c>
      <c r="E1368" t="s">
        <v>981</v>
      </c>
      <c r="F1368" t="s">
        <v>1174</v>
      </c>
      <c r="G1368" s="2" t="s">
        <v>6</v>
      </c>
      <c r="H1368" s="3">
        <v>33683</v>
      </c>
    </row>
    <row r="1369" spans="1:8" x14ac:dyDescent="0.25">
      <c r="A1369" s="2">
        <v>125799</v>
      </c>
      <c r="B1369" s="2">
        <v>2062</v>
      </c>
      <c r="C1369" t="s">
        <v>31</v>
      </c>
      <c r="D1369" s="3">
        <v>46053</v>
      </c>
      <c r="E1369" t="s">
        <v>1100</v>
      </c>
      <c r="F1369" t="s">
        <v>1175</v>
      </c>
      <c r="G1369" s="2" t="s">
        <v>72</v>
      </c>
      <c r="H1369" s="3">
        <v>25363</v>
      </c>
    </row>
    <row r="1370" spans="1:8" x14ac:dyDescent="0.25">
      <c r="A1370" s="2">
        <v>130130</v>
      </c>
      <c r="B1370" s="2">
        <v>5050</v>
      </c>
      <c r="C1370" t="s">
        <v>16</v>
      </c>
      <c r="D1370" s="3">
        <v>46174</v>
      </c>
      <c r="E1370" t="s">
        <v>691</v>
      </c>
      <c r="F1370" t="s">
        <v>3028</v>
      </c>
      <c r="G1370" s="2" t="s">
        <v>6</v>
      </c>
      <c r="H1370" s="3">
        <v>39325</v>
      </c>
    </row>
    <row r="1371" spans="1:8" x14ac:dyDescent="0.25">
      <c r="A1371" s="2">
        <v>133396</v>
      </c>
      <c r="B1371" s="2">
        <v>5162</v>
      </c>
      <c r="C1371" t="s">
        <v>56</v>
      </c>
      <c r="D1371" s="3">
        <v>46287</v>
      </c>
      <c r="E1371" t="s">
        <v>1176</v>
      </c>
      <c r="F1371" t="s">
        <v>1177</v>
      </c>
      <c r="G1371" s="2" t="s">
        <v>6</v>
      </c>
      <c r="H1371" s="3">
        <v>26200</v>
      </c>
    </row>
    <row r="1372" spans="1:8" x14ac:dyDescent="0.25">
      <c r="A1372" s="2">
        <v>137817</v>
      </c>
      <c r="B1372" s="2">
        <v>6092</v>
      </c>
      <c r="C1372" t="s">
        <v>32</v>
      </c>
      <c r="D1372" s="3">
        <v>46392</v>
      </c>
      <c r="E1372" t="s">
        <v>190</v>
      </c>
      <c r="F1372" t="s">
        <v>3029</v>
      </c>
      <c r="G1372" s="2" t="s">
        <v>72</v>
      </c>
      <c r="H1372" s="3">
        <v>43430</v>
      </c>
    </row>
    <row r="1373" spans="1:8" x14ac:dyDescent="0.25">
      <c r="A1373" s="2">
        <v>136940</v>
      </c>
      <c r="B1373" s="2">
        <v>9023</v>
      </c>
      <c r="C1373" t="s">
        <v>21</v>
      </c>
      <c r="D1373" s="3">
        <v>46053</v>
      </c>
      <c r="E1373" t="s">
        <v>1416</v>
      </c>
      <c r="F1373" t="s">
        <v>3030</v>
      </c>
      <c r="G1373" s="2" t="s">
        <v>72</v>
      </c>
      <c r="H1373" s="3">
        <v>27162</v>
      </c>
    </row>
    <row r="1374" spans="1:8" x14ac:dyDescent="0.25">
      <c r="A1374" s="2">
        <v>136941</v>
      </c>
      <c r="B1374" s="2">
        <v>9023</v>
      </c>
      <c r="C1374" t="s">
        <v>21</v>
      </c>
      <c r="D1374" s="3">
        <v>46053</v>
      </c>
      <c r="E1374" t="s">
        <v>3031</v>
      </c>
      <c r="F1374" t="s">
        <v>3030</v>
      </c>
      <c r="G1374" s="2" t="s">
        <v>72</v>
      </c>
      <c r="H1374" s="3">
        <v>42102</v>
      </c>
    </row>
    <row r="1375" spans="1:8" x14ac:dyDescent="0.25">
      <c r="A1375" s="2">
        <v>137709</v>
      </c>
      <c r="B1375" s="2">
        <v>6009</v>
      </c>
      <c r="C1375" t="s">
        <v>45</v>
      </c>
      <c r="D1375" s="3">
        <v>46336</v>
      </c>
      <c r="E1375" t="s">
        <v>860</v>
      </c>
      <c r="F1375" t="s">
        <v>3032</v>
      </c>
      <c r="G1375" s="2" t="s">
        <v>72</v>
      </c>
      <c r="H1375" s="3">
        <v>43057</v>
      </c>
    </row>
    <row r="1376" spans="1:8" x14ac:dyDescent="0.25">
      <c r="A1376" s="2">
        <v>136384</v>
      </c>
      <c r="B1376" s="2">
        <v>9051</v>
      </c>
      <c r="C1376" t="s">
        <v>20</v>
      </c>
      <c r="D1376" s="3">
        <v>46288</v>
      </c>
      <c r="E1376" t="s">
        <v>91</v>
      </c>
      <c r="F1376" t="s">
        <v>2335</v>
      </c>
      <c r="G1376" s="2" t="s">
        <v>6</v>
      </c>
      <c r="H1376" s="3">
        <v>41960</v>
      </c>
    </row>
    <row r="1377" spans="1:8" x14ac:dyDescent="0.25">
      <c r="A1377" s="2">
        <v>134371</v>
      </c>
      <c r="B1377" s="2">
        <v>5178</v>
      </c>
      <c r="C1377" t="s">
        <v>39</v>
      </c>
      <c r="D1377" s="3">
        <v>46282</v>
      </c>
      <c r="E1377" t="s">
        <v>102</v>
      </c>
      <c r="F1377" t="s">
        <v>1178</v>
      </c>
      <c r="G1377" s="2" t="s">
        <v>72</v>
      </c>
      <c r="H1377" s="3">
        <v>42866</v>
      </c>
    </row>
    <row r="1378" spans="1:8" x14ac:dyDescent="0.25">
      <c r="A1378" s="2">
        <v>127206</v>
      </c>
      <c r="B1378" s="2">
        <v>2062</v>
      </c>
      <c r="C1378" t="s">
        <v>31</v>
      </c>
      <c r="D1378" s="3">
        <v>46313</v>
      </c>
      <c r="E1378" t="s">
        <v>1179</v>
      </c>
      <c r="F1378" t="s">
        <v>1180</v>
      </c>
      <c r="G1378" s="2" t="s">
        <v>72</v>
      </c>
      <c r="H1378" s="3">
        <v>39754</v>
      </c>
    </row>
    <row r="1379" spans="1:8" x14ac:dyDescent="0.25">
      <c r="A1379" s="2">
        <v>131009</v>
      </c>
      <c r="B1379" s="2">
        <v>5053</v>
      </c>
      <c r="C1379" t="s">
        <v>37</v>
      </c>
      <c r="D1379" s="3">
        <v>46173</v>
      </c>
      <c r="E1379" t="s">
        <v>95</v>
      </c>
      <c r="F1379" t="s">
        <v>1181</v>
      </c>
      <c r="G1379" s="2" t="s">
        <v>72</v>
      </c>
      <c r="H1379" s="3">
        <v>40395</v>
      </c>
    </row>
    <row r="1380" spans="1:8" x14ac:dyDescent="0.25">
      <c r="A1380" s="2">
        <v>135270</v>
      </c>
      <c r="B1380" s="2">
        <v>5053</v>
      </c>
      <c r="C1380" t="s">
        <v>37</v>
      </c>
      <c r="D1380" s="3">
        <v>46265</v>
      </c>
      <c r="E1380" t="s">
        <v>1183</v>
      </c>
      <c r="F1380" t="s">
        <v>1184</v>
      </c>
      <c r="G1380" s="2" t="s">
        <v>6</v>
      </c>
      <c r="H1380" s="3">
        <v>41012</v>
      </c>
    </row>
    <row r="1381" spans="1:8" x14ac:dyDescent="0.25">
      <c r="A1381" s="2">
        <v>135269</v>
      </c>
      <c r="B1381" s="2">
        <v>5053</v>
      </c>
      <c r="C1381" t="s">
        <v>37</v>
      </c>
      <c r="D1381" s="3">
        <v>46265</v>
      </c>
      <c r="E1381" t="s">
        <v>1185</v>
      </c>
      <c r="F1381" t="s">
        <v>1184</v>
      </c>
      <c r="G1381" s="2" t="s">
        <v>72</v>
      </c>
      <c r="H1381" s="3">
        <v>42367</v>
      </c>
    </row>
    <row r="1382" spans="1:8" x14ac:dyDescent="0.25">
      <c r="A1382" s="2">
        <v>135268</v>
      </c>
      <c r="B1382" s="2">
        <v>5053</v>
      </c>
      <c r="C1382" t="s">
        <v>37</v>
      </c>
      <c r="D1382" s="3">
        <v>46265</v>
      </c>
      <c r="E1382" t="s">
        <v>1186</v>
      </c>
      <c r="F1382" t="s">
        <v>1184</v>
      </c>
      <c r="G1382" s="2" t="s">
        <v>6</v>
      </c>
      <c r="H1382" s="3">
        <v>42858</v>
      </c>
    </row>
    <row r="1383" spans="1:8" x14ac:dyDescent="0.25">
      <c r="A1383" s="2">
        <v>137711</v>
      </c>
      <c r="B1383" s="2">
        <v>6006</v>
      </c>
      <c r="C1383" t="s">
        <v>50</v>
      </c>
      <c r="D1383" s="3">
        <v>46337</v>
      </c>
      <c r="E1383" t="s">
        <v>424</v>
      </c>
      <c r="F1383" t="s">
        <v>3033</v>
      </c>
      <c r="G1383" s="2" t="s">
        <v>72</v>
      </c>
      <c r="H1383" s="3">
        <v>41634</v>
      </c>
    </row>
    <row r="1384" spans="1:8" x14ac:dyDescent="0.25">
      <c r="A1384" s="2">
        <v>136967</v>
      </c>
      <c r="B1384" s="2">
        <v>9051</v>
      </c>
      <c r="C1384" t="s">
        <v>20</v>
      </c>
      <c r="D1384" s="3">
        <v>46066</v>
      </c>
      <c r="E1384" t="s">
        <v>516</v>
      </c>
      <c r="F1384" t="s">
        <v>3034</v>
      </c>
      <c r="G1384" s="2" t="s">
        <v>6</v>
      </c>
      <c r="H1384" s="3">
        <v>43563</v>
      </c>
    </row>
    <row r="1385" spans="1:8" x14ac:dyDescent="0.25">
      <c r="A1385" s="2">
        <v>137719</v>
      </c>
      <c r="B1385" s="2">
        <v>6103</v>
      </c>
      <c r="C1385" t="s">
        <v>25</v>
      </c>
      <c r="D1385" s="3">
        <v>46340</v>
      </c>
      <c r="E1385" t="s">
        <v>1574</v>
      </c>
      <c r="F1385" t="s">
        <v>1187</v>
      </c>
      <c r="G1385" s="2" t="s">
        <v>72</v>
      </c>
      <c r="H1385" s="3">
        <v>42886</v>
      </c>
    </row>
    <row r="1386" spans="1:8" x14ac:dyDescent="0.25">
      <c r="A1386" s="2">
        <v>135353</v>
      </c>
      <c r="B1386" s="2">
        <v>6103</v>
      </c>
      <c r="C1386" t="s">
        <v>25</v>
      </c>
      <c r="D1386" s="3">
        <v>46345</v>
      </c>
      <c r="E1386" t="s">
        <v>218</v>
      </c>
      <c r="F1386" t="s">
        <v>1187</v>
      </c>
      <c r="G1386" s="2" t="s">
        <v>72</v>
      </c>
      <c r="H1386" s="3">
        <v>42886</v>
      </c>
    </row>
    <row r="1387" spans="1:8" x14ac:dyDescent="0.25">
      <c r="A1387" s="2">
        <v>137721</v>
      </c>
      <c r="B1387" s="2">
        <v>6103</v>
      </c>
      <c r="C1387" t="s">
        <v>25</v>
      </c>
      <c r="D1387" s="3">
        <v>46340</v>
      </c>
      <c r="E1387" t="s">
        <v>314</v>
      </c>
      <c r="F1387" t="s">
        <v>1187</v>
      </c>
      <c r="G1387" s="2" t="s">
        <v>6</v>
      </c>
      <c r="H1387" s="3">
        <v>42055</v>
      </c>
    </row>
    <row r="1388" spans="1:8" x14ac:dyDescent="0.25">
      <c r="A1388" s="2">
        <v>137720</v>
      </c>
      <c r="B1388" s="2">
        <v>6103</v>
      </c>
      <c r="C1388" t="s">
        <v>25</v>
      </c>
      <c r="D1388" s="3">
        <v>46340</v>
      </c>
      <c r="E1388" t="s">
        <v>436</v>
      </c>
      <c r="F1388" t="s">
        <v>1187</v>
      </c>
      <c r="G1388" s="2" t="s">
        <v>72</v>
      </c>
      <c r="H1388" s="3">
        <v>42546</v>
      </c>
    </row>
    <row r="1389" spans="1:8" x14ac:dyDescent="0.25">
      <c r="A1389" s="2">
        <v>137062</v>
      </c>
      <c r="B1389" s="2">
        <v>5170</v>
      </c>
      <c r="C1389" t="s">
        <v>38</v>
      </c>
      <c r="D1389" s="3">
        <v>46125</v>
      </c>
      <c r="E1389" t="s">
        <v>3035</v>
      </c>
      <c r="F1389" t="s">
        <v>3036</v>
      </c>
      <c r="G1389" s="2" t="s">
        <v>72</v>
      </c>
      <c r="H1389" s="3">
        <v>41805</v>
      </c>
    </row>
    <row r="1390" spans="1:8" x14ac:dyDescent="0.25">
      <c r="A1390" s="2">
        <v>137061</v>
      </c>
      <c r="B1390" s="2">
        <v>5170</v>
      </c>
      <c r="C1390" t="s">
        <v>38</v>
      </c>
      <c r="D1390" s="3">
        <v>46125</v>
      </c>
      <c r="E1390" t="s">
        <v>304</v>
      </c>
      <c r="F1390" t="s">
        <v>3036</v>
      </c>
      <c r="G1390" s="2" t="s">
        <v>6</v>
      </c>
      <c r="H1390" s="3">
        <v>43073</v>
      </c>
    </row>
    <row r="1391" spans="1:8" x14ac:dyDescent="0.25">
      <c r="A1391" s="2">
        <v>136306</v>
      </c>
      <c r="B1391" s="2">
        <v>5053</v>
      </c>
      <c r="C1391" t="s">
        <v>37</v>
      </c>
      <c r="D1391" s="3">
        <v>46277</v>
      </c>
      <c r="E1391" t="s">
        <v>150</v>
      </c>
      <c r="F1391" t="s">
        <v>2336</v>
      </c>
      <c r="G1391" s="2" t="s">
        <v>6</v>
      </c>
      <c r="H1391" s="3">
        <v>43401</v>
      </c>
    </row>
    <row r="1392" spans="1:8" x14ac:dyDescent="0.25">
      <c r="A1392" s="2">
        <v>129103</v>
      </c>
      <c r="B1392" s="2">
        <v>6006</v>
      </c>
      <c r="C1392" t="s">
        <v>50</v>
      </c>
      <c r="D1392" s="3">
        <v>46390</v>
      </c>
      <c r="E1392" t="s">
        <v>220</v>
      </c>
      <c r="F1392" t="s">
        <v>2337</v>
      </c>
      <c r="G1392" s="2" t="s">
        <v>72</v>
      </c>
      <c r="H1392" s="3">
        <v>40064</v>
      </c>
    </row>
    <row r="1393" spans="1:8" x14ac:dyDescent="0.25">
      <c r="A1393" s="2">
        <v>136561</v>
      </c>
      <c r="B1393" s="2">
        <v>2035</v>
      </c>
      <c r="C1393" t="s">
        <v>63</v>
      </c>
      <c r="D1393" s="3">
        <v>46295</v>
      </c>
      <c r="E1393" t="s">
        <v>2338</v>
      </c>
      <c r="F1393" t="s">
        <v>1189</v>
      </c>
      <c r="G1393" s="2" t="s">
        <v>72</v>
      </c>
      <c r="H1393" s="3">
        <v>43075</v>
      </c>
    </row>
    <row r="1394" spans="1:8" x14ac:dyDescent="0.25">
      <c r="A1394" s="2">
        <v>135087</v>
      </c>
      <c r="B1394" s="2">
        <v>2035</v>
      </c>
      <c r="C1394" t="s">
        <v>63</v>
      </c>
      <c r="D1394" s="3">
        <v>46081</v>
      </c>
      <c r="E1394" t="s">
        <v>1188</v>
      </c>
      <c r="F1394" t="s">
        <v>1189</v>
      </c>
      <c r="G1394" s="2" t="s">
        <v>6</v>
      </c>
      <c r="H1394" s="3">
        <v>40162</v>
      </c>
    </row>
    <row r="1395" spans="1:8" x14ac:dyDescent="0.25">
      <c r="A1395" s="2">
        <v>137592</v>
      </c>
      <c r="B1395" s="2">
        <v>2077</v>
      </c>
      <c r="C1395" t="s">
        <v>52</v>
      </c>
      <c r="D1395" s="3">
        <v>46295</v>
      </c>
      <c r="E1395" t="s">
        <v>102</v>
      </c>
      <c r="F1395" t="s">
        <v>3037</v>
      </c>
      <c r="G1395" s="2" t="s">
        <v>72</v>
      </c>
      <c r="H1395" s="3">
        <v>43459</v>
      </c>
    </row>
    <row r="1396" spans="1:8" x14ac:dyDescent="0.25">
      <c r="A1396" s="2">
        <v>137298</v>
      </c>
      <c r="B1396" s="2">
        <v>5065</v>
      </c>
      <c r="C1396" t="s">
        <v>23</v>
      </c>
      <c r="D1396" s="3">
        <v>46281</v>
      </c>
      <c r="E1396" t="s">
        <v>3038</v>
      </c>
      <c r="F1396" t="s">
        <v>2269</v>
      </c>
      <c r="G1396" s="2" t="s">
        <v>6</v>
      </c>
      <c r="H1396" s="3">
        <v>41996</v>
      </c>
    </row>
    <row r="1397" spans="1:8" x14ac:dyDescent="0.25">
      <c r="A1397" s="2">
        <v>137241</v>
      </c>
      <c r="B1397" s="2">
        <v>2062</v>
      </c>
      <c r="C1397" t="s">
        <v>31</v>
      </c>
      <c r="D1397" s="3">
        <v>46276</v>
      </c>
      <c r="E1397" t="s">
        <v>3039</v>
      </c>
      <c r="F1397" t="s">
        <v>3040</v>
      </c>
      <c r="G1397" s="2" t="s">
        <v>72</v>
      </c>
      <c r="H1397" s="3">
        <v>41246</v>
      </c>
    </row>
    <row r="1398" spans="1:8" x14ac:dyDescent="0.25">
      <c r="A1398" s="2">
        <v>137242</v>
      </c>
      <c r="B1398" s="2">
        <v>2062</v>
      </c>
      <c r="C1398" t="s">
        <v>31</v>
      </c>
      <c r="D1398" s="3">
        <v>46276</v>
      </c>
      <c r="E1398" t="s">
        <v>3041</v>
      </c>
      <c r="F1398" t="s">
        <v>3040</v>
      </c>
      <c r="G1398" s="2" t="s">
        <v>6</v>
      </c>
      <c r="H1398" s="3">
        <v>41813</v>
      </c>
    </row>
    <row r="1399" spans="1:8" x14ac:dyDescent="0.25">
      <c r="A1399" s="2">
        <v>114995</v>
      </c>
      <c r="B1399" s="2">
        <v>2062</v>
      </c>
      <c r="C1399" t="s">
        <v>31</v>
      </c>
      <c r="D1399" s="3">
        <v>46173</v>
      </c>
      <c r="E1399" t="s">
        <v>1191</v>
      </c>
      <c r="F1399" t="s">
        <v>1192</v>
      </c>
      <c r="G1399" s="2" t="s">
        <v>72</v>
      </c>
      <c r="H1399" s="3">
        <v>26801</v>
      </c>
    </row>
    <row r="1400" spans="1:8" x14ac:dyDescent="0.25">
      <c r="A1400" s="2">
        <v>134540</v>
      </c>
      <c r="B1400" s="2">
        <v>8001</v>
      </c>
      <c r="C1400" t="s">
        <v>2638</v>
      </c>
      <c r="D1400" s="3">
        <v>46288</v>
      </c>
      <c r="E1400" t="s">
        <v>169</v>
      </c>
      <c r="F1400" t="s">
        <v>3042</v>
      </c>
      <c r="G1400" s="2" t="s">
        <v>6</v>
      </c>
      <c r="H1400" s="3">
        <v>40696</v>
      </c>
    </row>
    <row r="1401" spans="1:8" x14ac:dyDescent="0.25">
      <c r="A1401" s="2">
        <v>137605</v>
      </c>
      <c r="B1401" s="2">
        <v>5168</v>
      </c>
      <c r="C1401" t="s">
        <v>18</v>
      </c>
      <c r="D1401" s="3">
        <v>46308</v>
      </c>
      <c r="E1401" t="s">
        <v>187</v>
      </c>
      <c r="F1401" t="s">
        <v>3043</v>
      </c>
      <c r="G1401" s="2" t="s">
        <v>6</v>
      </c>
      <c r="H1401" s="3">
        <v>41346</v>
      </c>
    </row>
    <row r="1402" spans="1:8" x14ac:dyDescent="0.25">
      <c r="A1402" s="2">
        <v>137606</v>
      </c>
      <c r="B1402" s="2">
        <v>5168</v>
      </c>
      <c r="C1402" t="s">
        <v>18</v>
      </c>
      <c r="D1402" s="3">
        <v>46308</v>
      </c>
      <c r="E1402" t="s">
        <v>3044</v>
      </c>
      <c r="F1402" t="s">
        <v>3043</v>
      </c>
      <c r="G1402" s="2" t="s">
        <v>6</v>
      </c>
      <c r="H1402" s="3">
        <v>43607</v>
      </c>
    </row>
    <row r="1403" spans="1:8" x14ac:dyDescent="0.25">
      <c r="A1403" s="2">
        <v>137684</v>
      </c>
      <c r="B1403" s="2">
        <v>2110</v>
      </c>
      <c r="C1403" t="s">
        <v>11</v>
      </c>
      <c r="D1403" s="3">
        <v>46295</v>
      </c>
      <c r="E1403" t="s">
        <v>3045</v>
      </c>
      <c r="F1403" t="s">
        <v>3046</v>
      </c>
      <c r="G1403" s="2" t="s">
        <v>72</v>
      </c>
      <c r="H1403" s="3">
        <v>41678</v>
      </c>
    </row>
    <row r="1404" spans="1:8" x14ac:dyDescent="0.25">
      <c r="A1404" s="2">
        <v>137616</v>
      </c>
      <c r="B1404" s="2">
        <v>5178</v>
      </c>
      <c r="C1404" t="s">
        <v>39</v>
      </c>
      <c r="D1404" s="3">
        <v>46310</v>
      </c>
      <c r="E1404" t="s">
        <v>422</v>
      </c>
      <c r="F1404" t="s">
        <v>3047</v>
      </c>
      <c r="G1404" s="2" t="s">
        <v>72</v>
      </c>
      <c r="H1404" s="3">
        <v>43075</v>
      </c>
    </row>
    <row r="1405" spans="1:8" x14ac:dyDescent="0.25">
      <c r="A1405" s="2">
        <v>125345</v>
      </c>
      <c r="B1405" s="2">
        <v>8015</v>
      </c>
      <c r="C1405" t="s">
        <v>57</v>
      </c>
      <c r="D1405" s="3">
        <v>46053</v>
      </c>
      <c r="E1405" t="s">
        <v>1194</v>
      </c>
      <c r="F1405" t="s">
        <v>1195</v>
      </c>
      <c r="G1405" s="2" t="s">
        <v>72</v>
      </c>
      <c r="H1405" s="3">
        <v>26613</v>
      </c>
    </row>
    <row r="1406" spans="1:8" x14ac:dyDescent="0.25">
      <c r="A1406" s="2">
        <v>125004</v>
      </c>
      <c r="B1406" s="2">
        <v>8015</v>
      </c>
      <c r="C1406" t="s">
        <v>57</v>
      </c>
      <c r="D1406" s="3">
        <v>46326</v>
      </c>
      <c r="E1406" t="s">
        <v>1197</v>
      </c>
      <c r="F1406" t="s">
        <v>1196</v>
      </c>
      <c r="G1406" s="2" t="s">
        <v>72</v>
      </c>
      <c r="H1406" s="3">
        <v>38231</v>
      </c>
    </row>
    <row r="1407" spans="1:8" x14ac:dyDescent="0.25">
      <c r="A1407" s="2">
        <v>137544</v>
      </c>
      <c r="B1407" s="2">
        <v>2065</v>
      </c>
      <c r="C1407" t="s">
        <v>62</v>
      </c>
      <c r="D1407" s="3">
        <v>46305</v>
      </c>
      <c r="E1407" t="s">
        <v>1433</v>
      </c>
      <c r="F1407" t="s">
        <v>3048</v>
      </c>
      <c r="G1407" s="2" t="s">
        <v>72</v>
      </c>
      <c r="H1407" s="3">
        <v>42748</v>
      </c>
    </row>
    <row r="1408" spans="1:8" x14ac:dyDescent="0.25">
      <c r="A1408" s="2">
        <v>137571</v>
      </c>
      <c r="B1408" s="2">
        <v>9004</v>
      </c>
      <c r="C1408" t="s">
        <v>30</v>
      </c>
      <c r="D1408" s="3">
        <v>46306</v>
      </c>
      <c r="E1408" t="s">
        <v>3645</v>
      </c>
      <c r="F1408" t="s">
        <v>3049</v>
      </c>
      <c r="G1408" s="2" t="s">
        <v>72</v>
      </c>
      <c r="H1408" s="3">
        <v>40715</v>
      </c>
    </row>
    <row r="1409" spans="1:8" x14ac:dyDescent="0.25">
      <c r="A1409" s="2">
        <v>126708</v>
      </c>
      <c r="B1409" s="2">
        <v>2077</v>
      </c>
      <c r="C1409" t="s">
        <v>52</v>
      </c>
      <c r="D1409" s="3">
        <v>46295</v>
      </c>
      <c r="E1409" t="s">
        <v>217</v>
      </c>
      <c r="F1409" t="s">
        <v>1198</v>
      </c>
      <c r="G1409" s="2" t="s">
        <v>72</v>
      </c>
      <c r="H1409" s="3">
        <v>21551</v>
      </c>
    </row>
    <row r="1410" spans="1:8" x14ac:dyDescent="0.25">
      <c r="A1410" s="2">
        <v>115332</v>
      </c>
      <c r="B1410" s="2">
        <v>2035</v>
      </c>
      <c r="C1410" t="s">
        <v>63</v>
      </c>
      <c r="D1410" s="3">
        <v>46112</v>
      </c>
      <c r="E1410" t="s">
        <v>1199</v>
      </c>
      <c r="F1410" t="s">
        <v>1198</v>
      </c>
      <c r="G1410" s="2" t="s">
        <v>72</v>
      </c>
      <c r="H1410" s="3">
        <v>33193</v>
      </c>
    </row>
    <row r="1411" spans="1:8" x14ac:dyDescent="0.25">
      <c r="A1411" s="2">
        <v>137126</v>
      </c>
      <c r="B1411" s="2">
        <v>6092</v>
      </c>
      <c r="C1411" t="s">
        <v>32</v>
      </c>
      <c r="D1411" s="3">
        <v>46183</v>
      </c>
      <c r="E1411" t="s">
        <v>3646</v>
      </c>
      <c r="F1411" t="s">
        <v>1201</v>
      </c>
      <c r="G1411" s="2" t="s">
        <v>6</v>
      </c>
      <c r="H1411" s="3">
        <v>43607</v>
      </c>
    </row>
    <row r="1412" spans="1:8" x14ac:dyDescent="0.25">
      <c r="A1412" s="2">
        <v>124806</v>
      </c>
      <c r="B1412" s="2">
        <v>9024</v>
      </c>
      <c r="C1412" t="s">
        <v>22</v>
      </c>
      <c r="D1412" s="3">
        <v>46081</v>
      </c>
      <c r="E1412" t="s">
        <v>1200</v>
      </c>
      <c r="F1412" t="s">
        <v>1201</v>
      </c>
      <c r="G1412" s="2" t="s">
        <v>72</v>
      </c>
      <c r="H1412" s="3">
        <v>21892</v>
      </c>
    </row>
    <row r="1413" spans="1:8" x14ac:dyDescent="0.25">
      <c r="A1413" s="2">
        <v>126501</v>
      </c>
      <c r="B1413" s="2">
        <v>8061</v>
      </c>
      <c r="C1413" t="s">
        <v>40</v>
      </c>
      <c r="D1413" s="3">
        <v>46301</v>
      </c>
      <c r="E1413" t="s">
        <v>615</v>
      </c>
      <c r="F1413" t="s">
        <v>1202</v>
      </c>
      <c r="G1413" s="2" t="s">
        <v>72</v>
      </c>
      <c r="H1413" s="3">
        <v>30176</v>
      </c>
    </row>
    <row r="1414" spans="1:8" x14ac:dyDescent="0.25">
      <c r="A1414" s="2">
        <v>129933</v>
      </c>
      <c r="B1414" s="2">
        <v>9051</v>
      </c>
      <c r="C1414" t="s">
        <v>20</v>
      </c>
      <c r="D1414" s="3">
        <v>46053</v>
      </c>
      <c r="E1414" t="s">
        <v>1203</v>
      </c>
      <c r="F1414" t="s">
        <v>1202</v>
      </c>
      <c r="G1414" s="2" t="s">
        <v>72</v>
      </c>
      <c r="H1414" s="3">
        <v>21086</v>
      </c>
    </row>
    <row r="1415" spans="1:8" x14ac:dyDescent="0.25">
      <c r="A1415" s="2">
        <v>127317</v>
      </c>
      <c r="B1415" s="2">
        <v>9051</v>
      </c>
      <c r="C1415" t="s">
        <v>20</v>
      </c>
      <c r="D1415" s="3">
        <v>46326</v>
      </c>
      <c r="E1415" t="s">
        <v>1204</v>
      </c>
      <c r="F1415" t="s">
        <v>1202</v>
      </c>
      <c r="G1415" s="2" t="s">
        <v>6</v>
      </c>
      <c r="H1415" s="3">
        <v>30101</v>
      </c>
    </row>
    <row r="1416" spans="1:8" x14ac:dyDescent="0.25">
      <c r="A1416" s="2">
        <v>137594</v>
      </c>
      <c r="B1416" s="2">
        <v>2035</v>
      </c>
      <c r="C1416" t="s">
        <v>63</v>
      </c>
      <c r="D1416" s="3">
        <v>46295</v>
      </c>
      <c r="E1416" t="s">
        <v>3050</v>
      </c>
      <c r="F1416" t="s">
        <v>3051</v>
      </c>
      <c r="G1416" s="2" t="s">
        <v>72</v>
      </c>
      <c r="H1416" s="3">
        <v>31334</v>
      </c>
    </row>
    <row r="1417" spans="1:8" x14ac:dyDescent="0.25">
      <c r="A1417" s="2">
        <v>129215</v>
      </c>
      <c r="B1417" s="2">
        <v>2035</v>
      </c>
      <c r="C1417" t="s">
        <v>63</v>
      </c>
      <c r="D1417" s="3">
        <v>46265</v>
      </c>
      <c r="E1417" t="s">
        <v>1205</v>
      </c>
      <c r="F1417" t="s">
        <v>1206</v>
      </c>
      <c r="G1417" s="2" t="s">
        <v>72</v>
      </c>
      <c r="H1417" s="3">
        <v>30316</v>
      </c>
    </row>
    <row r="1418" spans="1:8" x14ac:dyDescent="0.25">
      <c r="A1418" s="2">
        <v>131903</v>
      </c>
      <c r="B1418" s="2">
        <v>2110</v>
      </c>
      <c r="C1418" t="s">
        <v>11</v>
      </c>
      <c r="D1418" s="3">
        <v>46053</v>
      </c>
      <c r="E1418" t="s">
        <v>504</v>
      </c>
      <c r="F1418" t="s">
        <v>1207</v>
      </c>
      <c r="G1418" s="2" t="s">
        <v>72</v>
      </c>
      <c r="H1418" s="3">
        <v>32615</v>
      </c>
    </row>
    <row r="1419" spans="1:8" x14ac:dyDescent="0.25">
      <c r="A1419" s="2">
        <v>137128</v>
      </c>
      <c r="B1419" s="2">
        <v>6092</v>
      </c>
      <c r="C1419" t="s">
        <v>32</v>
      </c>
      <c r="D1419" s="3">
        <v>46183</v>
      </c>
      <c r="E1419" t="s">
        <v>606</v>
      </c>
      <c r="F1419" t="s">
        <v>3647</v>
      </c>
      <c r="G1419" s="2" t="s">
        <v>72</v>
      </c>
      <c r="H1419" s="3">
        <v>43685</v>
      </c>
    </row>
    <row r="1420" spans="1:8" x14ac:dyDescent="0.25">
      <c r="A1420" s="2">
        <v>135609</v>
      </c>
      <c r="B1420" s="2">
        <v>6092</v>
      </c>
      <c r="C1420" t="s">
        <v>32</v>
      </c>
      <c r="D1420" s="3">
        <v>46296</v>
      </c>
      <c r="E1420" t="s">
        <v>466</v>
      </c>
      <c r="F1420" t="s">
        <v>1208</v>
      </c>
      <c r="G1420" s="2" t="s">
        <v>72</v>
      </c>
      <c r="H1420" s="3">
        <v>41776</v>
      </c>
    </row>
    <row r="1421" spans="1:8" x14ac:dyDescent="0.25">
      <c r="A1421" s="2">
        <v>135396</v>
      </c>
      <c r="B1421" s="2">
        <v>6018</v>
      </c>
      <c r="C1421" t="s">
        <v>46</v>
      </c>
      <c r="D1421" s="3">
        <v>46367</v>
      </c>
      <c r="E1421" t="s">
        <v>1209</v>
      </c>
      <c r="F1421" t="s">
        <v>1210</v>
      </c>
      <c r="G1421" s="2" t="s">
        <v>72</v>
      </c>
      <c r="H1421" s="3">
        <v>42448</v>
      </c>
    </row>
    <row r="1422" spans="1:8" x14ac:dyDescent="0.25">
      <c r="A1422" s="2">
        <v>137480</v>
      </c>
      <c r="B1422" s="2">
        <v>6092</v>
      </c>
      <c r="C1422" t="s">
        <v>32</v>
      </c>
      <c r="D1422" s="3">
        <v>46298</v>
      </c>
      <c r="E1422" t="s">
        <v>3648</v>
      </c>
      <c r="F1422" t="s">
        <v>3052</v>
      </c>
      <c r="G1422" s="2" t="s">
        <v>72</v>
      </c>
      <c r="H1422" s="3">
        <v>42143</v>
      </c>
    </row>
    <row r="1423" spans="1:8" x14ac:dyDescent="0.25">
      <c r="A1423" s="2">
        <v>137535</v>
      </c>
      <c r="B1423" s="2">
        <v>2065</v>
      </c>
      <c r="C1423" t="s">
        <v>62</v>
      </c>
      <c r="D1423" s="3">
        <v>46305</v>
      </c>
      <c r="E1423" t="s">
        <v>3053</v>
      </c>
      <c r="F1423" t="s">
        <v>3054</v>
      </c>
      <c r="G1423" s="2" t="s">
        <v>72</v>
      </c>
      <c r="H1423" s="3">
        <v>42083</v>
      </c>
    </row>
    <row r="1424" spans="1:8" x14ac:dyDescent="0.25">
      <c r="A1424" s="2">
        <v>137579</v>
      </c>
      <c r="B1424" s="2">
        <v>2077</v>
      </c>
      <c r="C1424" t="s">
        <v>52</v>
      </c>
      <c r="D1424" s="3">
        <v>46295</v>
      </c>
      <c r="E1424" t="s">
        <v>666</v>
      </c>
      <c r="F1424" t="s">
        <v>3055</v>
      </c>
      <c r="G1424" s="2" t="s">
        <v>6</v>
      </c>
      <c r="H1424" s="3">
        <v>41694</v>
      </c>
    </row>
    <row r="1425" spans="1:8" x14ac:dyDescent="0.25">
      <c r="A1425" s="2">
        <v>137588</v>
      </c>
      <c r="B1425" s="2">
        <v>2077</v>
      </c>
      <c r="C1425" t="s">
        <v>52</v>
      </c>
      <c r="D1425" s="3">
        <v>46295</v>
      </c>
      <c r="E1425" t="s">
        <v>2390</v>
      </c>
      <c r="F1425" t="s">
        <v>3055</v>
      </c>
      <c r="G1425" s="2" t="s">
        <v>6</v>
      </c>
      <c r="H1425" s="3">
        <v>43961</v>
      </c>
    </row>
    <row r="1426" spans="1:8" x14ac:dyDescent="0.25">
      <c r="A1426" s="2">
        <v>137578</v>
      </c>
      <c r="B1426" s="2">
        <v>2077</v>
      </c>
      <c r="C1426" t="s">
        <v>52</v>
      </c>
      <c r="D1426" s="3">
        <v>46295</v>
      </c>
      <c r="E1426" t="s">
        <v>564</v>
      </c>
      <c r="F1426" t="s">
        <v>3055</v>
      </c>
      <c r="G1426" s="2" t="s">
        <v>72</v>
      </c>
      <c r="H1426" s="3">
        <v>43214</v>
      </c>
    </row>
    <row r="1427" spans="1:8" x14ac:dyDescent="0.25">
      <c r="A1427" s="2">
        <v>136490</v>
      </c>
      <c r="B1427" s="2">
        <v>2062</v>
      </c>
      <c r="C1427" t="s">
        <v>31</v>
      </c>
      <c r="D1427" s="3">
        <v>46296</v>
      </c>
      <c r="E1427" t="s">
        <v>723</v>
      </c>
      <c r="F1427" t="s">
        <v>1213</v>
      </c>
      <c r="G1427" s="2" t="s">
        <v>72</v>
      </c>
      <c r="H1427" s="3">
        <v>40392</v>
      </c>
    </row>
    <row r="1428" spans="1:8" x14ac:dyDescent="0.25">
      <c r="A1428" s="2">
        <v>124282</v>
      </c>
      <c r="B1428" s="2">
        <v>2062</v>
      </c>
      <c r="C1428" t="s">
        <v>31</v>
      </c>
      <c r="D1428" s="3">
        <v>46326</v>
      </c>
      <c r="E1428" t="s">
        <v>1212</v>
      </c>
      <c r="F1428" t="s">
        <v>1213</v>
      </c>
      <c r="G1428" s="2" t="s">
        <v>72</v>
      </c>
      <c r="H1428" s="3">
        <v>28339</v>
      </c>
    </row>
    <row r="1429" spans="1:8" x14ac:dyDescent="0.25">
      <c r="A1429" s="2">
        <v>134027</v>
      </c>
      <c r="B1429" s="2">
        <v>9051</v>
      </c>
      <c r="C1429" t="s">
        <v>20</v>
      </c>
      <c r="D1429" s="3">
        <v>46081</v>
      </c>
      <c r="E1429" t="s">
        <v>1157</v>
      </c>
      <c r="F1429" t="s">
        <v>1214</v>
      </c>
      <c r="G1429" s="2" t="s">
        <v>72</v>
      </c>
      <c r="H1429" s="3">
        <v>42394</v>
      </c>
    </row>
    <row r="1430" spans="1:8" x14ac:dyDescent="0.25">
      <c r="A1430" s="2">
        <v>136398</v>
      </c>
      <c r="B1430" s="2">
        <v>6106</v>
      </c>
      <c r="C1430" t="s">
        <v>49</v>
      </c>
      <c r="D1430" s="3">
        <v>46265</v>
      </c>
      <c r="E1430" t="s">
        <v>2339</v>
      </c>
      <c r="F1430" t="s">
        <v>2340</v>
      </c>
      <c r="G1430" s="2" t="s">
        <v>72</v>
      </c>
      <c r="H1430" s="3">
        <v>43441</v>
      </c>
    </row>
    <row r="1431" spans="1:8" x14ac:dyDescent="0.25">
      <c r="A1431" s="2">
        <v>136989</v>
      </c>
      <c r="B1431" s="2">
        <v>6106</v>
      </c>
      <c r="C1431" t="s">
        <v>49</v>
      </c>
      <c r="D1431" s="3">
        <v>46078</v>
      </c>
      <c r="E1431" t="s">
        <v>332</v>
      </c>
      <c r="F1431" t="s">
        <v>2340</v>
      </c>
      <c r="G1431" s="2" t="s">
        <v>72</v>
      </c>
      <c r="H1431" s="3">
        <v>41527</v>
      </c>
    </row>
    <row r="1432" spans="1:8" x14ac:dyDescent="0.25">
      <c r="A1432" s="2">
        <v>134923</v>
      </c>
      <c r="B1432" s="2">
        <v>5065</v>
      </c>
      <c r="C1432" t="s">
        <v>23</v>
      </c>
      <c r="D1432" s="3">
        <v>46368</v>
      </c>
      <c r="E1432" t="s">
        <v>1215</v>
      </c>
      <c r="F1432" t="s">
        <v>1216</v>
      </c>
      <c r="G1432" s="2" t="s">
        <v>6</v>
      </c>
      <c r="H1432" s="3">
        <v>42595</v>
      </c>
    </row>
    <row r="1433" spans="1:8" x14ac:dyDescent="0.25">
      <c r="A1433" s="2">
        <v>135118</v>
      </c>
      <c r="B1433" s="2">
        <v>5065</v>
      </c>
      <c r="C1433" t="s">
        <v>23</v>
      </c>
      <c r="D1433" s="3">
        <v>46081</v>
      </c>
      <c r="E1433" t="s">
        <v>1217</v>
      </c>
      <c r="F1433" t="s">
        <v>1216</v>
      </c>
      <c r="G1433" s="2" t="s">
        <v>72</v>
      </c>
      <c r="H1433" s="3">
        <v>32703</v>
      </c>
    </row>
    <row r="1434" spans="1:8" x14ac:dyDescent="0.25">
      <c r="A1434" s="2">
        <v>136819</v>
      </c>
      <c r="B1434" s="2">
        <v>9004</v>
      </c>
      <c r="C1434" t="s">
        <v>30</v>
      </c>
      <c r="D1434" s="3">
        <v>46356</v>
      </c>
      <c r="E1434" t="s">
        <v>2341</v>
      </c>
      <c r="F1434" t="s">
        <v>2342</v>
      </c>
      <c r="G1434" s="2" t="s">
        <v>72</v>
      </c>
      <c r="H1434" s="3">
        <v>40725</v>
      </c>
    </row>
    <row r="1435" spans="1:8" x14ac:dyDescent="0.25">
      <c r="A1435" s="2">
        <v>136706</v>
      </c>
      <c r="B1435" s="2">
        <v>2062</v>
      </c>
      <c r="C1435" t="s">
        <v>31</v>
      </c>
      <c r="D1435" s="3">
        <v>46322</v>
      </c>
      <c r="E1435" t="s">
        <v>478</v>
      </c>
      <c r="F1435" t="s">
        <v>2343</v>
      </c>
      <c r="G1435" s="2" t="s">
        <v>6</v>
      </c>
      <c r="H1435" s="3">
        <v>30498</v>
      </c>
    </row>
    <row r="1436" spans="1:8" x14ac:dyDescent="0.25">
      <c r="A1436" s="2">
        <v>137791</v>
      </c>
      <c r="B1436" s="2">
        <v>5170</v>
      </c>
      <c r="C1436" t="s">
        <v>38</v>
      </c>
      <c r="D1436" s="3">
        <v>46360</v>
      </c>
      <c r="E1436" t="s">
        <v>332</v>
      </c>
      <c r="F1436" t="s">
        <v>3056</v>
      </c>
      <c r="G1436" s="2" t="s">
        <v>72</v>
      </c>
      <c r="H1436" s="3">
        <v>41015</v>
      </c>
    </row>
    <row r="1437" spans="1:8" x14ac:dyDescent="0.25">
      <c r="A1437" s="2">
        <v>137246</v>
      </c>
      <c r="B1437" s="2">
        <v>2062</v>
      </c>
      <c r="C1437" t="s">
        <v>31</v>
      </c>
      <c r="D1437" s="3">
        <v>46276</v>
      </c>
      <c r="E1437" t="s">
        <v>3057</v>
      </c>
      <c r="F1437" t="s">
        <v>3058</v>
      </c>
      <c r="G1437" s="2" t="s">
        <v>72</v>
      </c>
      <c r="H1437" s="3">
        <v>42684</v>
      </c>
    </row>
    <row r="1438" spans="1:8" x14ac:dyDescent="0.25">
      <c r="A1438" s="2">
        <v>137577</v>
      </c>
      <c r="B1438" s="2">
        <v>2077</v>
      </c>
      <c r="C1438" t="s">
        <v>52</v>
      </c>
      <c r="D1438" s="3">
        <v>46295</v>
      </c>
      <c r="E1438" t="s">
        <v>2482</v>
      </c>
      <c r="F1438" t="s">
        <v>3059</v>
      </c>
      <c r="G1438" s="2" t="s">
        <v>6</v>
      </c>
      <c r="H1438" s="3">
        <v>43004</v>
      </c>
    </row>
    <row r="1439" spans="1:8" x14ac:dyDescent="0.25">
      <c r="A1439" s="2">
        <v>137586</v>
      </c>
      <c r="B1439" s="2">
        <v>2077</v>
      </c>
      <c r="C1439" t="s">
        <v>52</v>
      </c>
      <c r="D1439" s="3">
        <v>46295</v>
      </c>
      <c r="E1439" t="s">
        <v>418</v>
      </c>
      <c r="F1439" t="s">
        <v>3059</v>
      </c>
      <c r="G1439" s="2" t="s">
        <v>72</v>
      </c>
      <c r="H1439" s="3">
        <v>43602</v>
      </c>
    </row>
    <row r="1440" spans="1:8" x14ac:dyDescent="0.25">
      <c r="A1440" s="2">
        <v>134486</v>
      </c>
      <c r="B1440" s="2">
        <v>2065</v>
      </c>
      <c r="C1440" t="s">
        <v>62</v>
      </c>
      <c r="D1440" s="3">
        <v>46295</v>
      </c>
      <c r="E1440" t="s">
        <v>1218</v>
      </c>
      <c r="F1440" t="s">
        <v>1219</v>
      </c>
      <c r="G1440" s="2" t="s">
        <v>6</v>
      </c>
      <c r="H1440" s="3">
        <v>41833</v>
      </c>
    </row>
    <row r="1441" spans="1:8" x14ac:dyDescent="0.25">
      <c r="A1441" s="2">
        <v>115604</v>
      </c>
      <c r="B1441" s="2">
        <v>5170</v>
      </c>
      <c r="C1441" t="s">
        <v>38</v>
      </c>
      <c r="D1441" s="3">
        <v>46369</v>
      </c>
      <c r="E1441" t="s">
        <v>250</v>
      </c>
      <c r="F1441" t="s">
        <v>1220</v>
      </c>
      <c r="G1441" s="2" t="s">
        <v>6</v>
      </c>
      <c r="H1441" s="3">
        <v>31797</v>
      </c>
    </row>
    <row r="1442" spans="1:8" x14ac:dyDescent="0.25">
      <c r="A1442" s="2">
        <v>137028</v>
      </c>
      <c r="B1442" s="2">
        <v>2110</v>
      </c>
      <c r="C1442" t="s">
        <v>11</v>
      </c>
      <c r="D1442" s="3">
        <v>46081</v>
      </c>
      <c r="E1442" t="s">
        <v>3060</v>
      </c>
      <c r="F1442" t="s">
        <v>3061</v>
      </c>
      <c r="G1442" s="2" t="s">
        <v>72</v>
      </c>
      <c r="H1442" s="3">
        <v>35685</v>
      </c>
    </row>
    <row r="1443" spans="1:8" x14ac:dyDescent="0.25">
      <c r="A1443" s="2">
        <v>119121</v>
      </c>
      <c r="B1443" s="2">
        <v>6092</v>
      </c>
      <c r="C1443" t="s">
        <v>32</v>
      </c>
      <c r="D1443" s="3">
        <v>46349</v>
      </c>
      <c r="E1443" t="s">
        <v>256</v>
      </c>
      <c r="F1443" t="s">
        <v>3062</v>
      </c>
      <c r="G1443" s="2" t="s">
        <v>72</v>
      </c>
      <c r="H1443" s="3">
        <v>30158</v>
      </c>
    </row>
    <row r="1444" spans="1:8" x14ac:dyDescent="0.25">
      <c r="A1444" s="2">
        <v>137148</v>
      </c>
      <c r="B1444" s="2">
        <v>5170</v>
      </c>
      <c r="C1444" t="s">
        <v>38</v>
      </c>
      <c r="D1444" s="3">
        <v>46241</v>
      </c>
      <c r="E1444" t="s">
        <v>564</v>
      </c>
      <c r="F1444" t="s">
        <v>3063</v>
      </c>
      <c r="G1444" s="2" t="s">
        <v>72</v>
      </c>
      <c r="H1444" s="3">
        <v>32799</v>
      </c>
    </row>
    <row r="1445" spans="1:8" x14ac:dyDescent="0.25">
      <c r="A1445" s="2">
        <v>137638</v>
      </c>
      <c r="B1445" s="2">
        <v>9029</v>
      </c>
      <c r="C1445" t="s">
        <v>19</v>
      </c>
      <c r="D1445" s="3">
        <v>46317</v>
      </c>
      <c r="E1445" t="s">
        <v>3649</v>
      </c>
      <c r="F1445" t="s">
        <v>3650</v>
      </c>
      <c r="G1445" s="2" t="s">
        <v>72</v>
      </c>
      <c r="H1445" s="3">
        <v>42588</v>
      </c>
    </row>
    <row r="1446" spans="1:8" x14ac:dyDescent="0.25">
      <c r="A1446" s="2">
        <v>125948</v>
      </c>
      <c r="B1446" s="2">
        <v>9051</v>
      </c>
      <c r="C1446" t="s">
        <v>20</v>
      </c>
      <c r="D1446" s="3">
        <v>46081</v>
      </c>
      <c r="E1446" t="s">
        <v>970</v>
      </c>
      <c r="F1446" t="s">
        <v>1222</v>
      </c>
      <c r="G1446" s="2" t="s">
        <v>72</v>
      </c>
      <c r="H1446" s="3">
        <v>38135</v>
      </c>
    </row>
    <row r="1447" spans="1:8" x14ac:dyDescent="0.25">
      <c r="A1447" s="2">
        <v>134451</v>
      </c>
      <c r="B1447" s="2">
        <v>2065</v>
      </c>
      <c r="C1447" t="s">
        <v>62</v>
      </c>
      <c r="D1447" s="3">
        <v>46295</v>
      </c>
      <c r="E1447" t="s">
        <v>1223</v>
      </c>
      <c r="F1447" t="s">
        <v>1224</v>
      </c>
      <c r="G1447" s="2" t="s">
        <v>72</v>
      </c>
      <c r="H1447" s="3">
        <v>42028</v>
      </c>
    </row>
    <row r="1448" spans="1:8" x14ac:dyDescent="0.25">
      <c r="A1448" s="2">
        <v>137574</v>
      </c>
      <c r="B1448" s="2">
        <v>2077</v>
      </c>
      <c r="C1448" t="s">
        <v>52</v>
      </c>
      <c r="D1448" s="3">
        <v>46295</v>
      </c>
      <c r="E1448" t="s">
        <v>3064</v>
      </c>
      <c r="F1448" t="s">
        <v>3065</v>
      </c>
      <c r="G1448" s="2" t="s">
        <v>72</v>
      </c>
      <c r="H1448" s="3">
        <v>40854</v>
      </c>
    </row>
    <row r="1449" spans="1:8" x14ac:dyDescent="0.25">
      <c r="A1449" s="2">
        <v>137575</v>
      </c>
      <c r="B1449" s="2">
        <v>2077</v>
      </c>
      <c r="C1449" t="s">
        <v>52</v>
      </c>
      <c r="D1449" s="3">
        <v>46295</v>
      </c>
      <c r="E1449" t="s">
        <v>3066</v>
      </c>
      <c r="F1449" t="s">
        <v>3065</v>
      </c>
      <c r="G1449" s="2" t="s">
        <v>72</v>
      </c>
      <c r="H1449" s="3">
        <v>42355</v>
      </c>
    </row>
    <row r="1450" spans="1:8" x14ac:dyDescent="0.25">
      <c r="A1450" s="2">
        <v>137202</v>
      </c>
      <c r="B1450" s="2">
        <v>5053</v>
      </c>
      <c r="C1450" t="s">
        <v>37</v>
      </c>
      <c r="D1450" s="3">
        <v>46273</v>
      </c>
      <c r="E1450" t="s">
        <v>3651</v>
      </c>
      <c r="F1450" t="s">
        <v>3067</v>
      </c>
      <c r="G1450" s="2" t="s">
        <v>72</v>
      </c>
      <c r="H1450" s="3">
        <v>42303</v>
      </c>
    </row>
    <row r="1451" spans="1:8" x14ac:dyDescent="0.25">
      <c r="A1451" s="2">
        <v>137624</v>
      </c>
      <c r="B1451" s="2">
        <v>2110</v>
      </c>
      <c r="C1451" t="s">
        <v>11</v>
      </c>
      <c r="D1451" s="3">
        <v>46295</v>
      </c>
      <c r="E1451" t="s">
        <v>451</v>
      </c>
      <c r="F1451" t="s">
        <v>931</v>
      </c>
      <c r="G1451" s="2" t="s">
        <v>72</v>
      </c>
      <c r="H1451" s="3">
        <v>42491</v>
      </c>
    </row>
    <row r="1452" spans="1:8" x14ac:dyDescent="0.25">
      <c r="A1452" s="2">
        <v>133102</v>
      </c>
      <c r="B1452" s="2">
        <v>2035</v>
      </c>
      <c r="C1452" t="s">
        <v>63</v>
      </c>
      <c r="D1452" s="3">
        <v>46265</v>
      </c>
      <c r="E1452" t="s">
        <v>1225</v>
      </c>
      <c r="F1452" t="s">
        <v>1226</v>
      </c>
      <c r="G1452" s="2" t="s">
        <v>6</v>
      </c>
      <c r="H1452" s="3">
        <v>42228</v>
      </c>
    </row>
    <row r="1453" spans="1:8" x14ac:dyDescent="0.25">
      <c r="A1453" s="2">
        <v>137008</v>
      </c>
      <c r="B1453" s="2">
        <v>6006</v>
      </c>
      <c r="C1453" t="s">
        <v>50</v>
      </c>
      <c r="D1453" s="3">
        <v>46096</v>
      </c>
      <c r="E1453" t="s">
        <v>3068</v>
      </c>
      <c r="F1453" t="s">
        <v>3069</v>
      </c>
      <c r="G1453" s="2" t="s">
        <v>6</v>
      </c>
      <c r="H1453" s="3">
        <v>43399</v>
      </c>
    </row>
    <row r="1454" spans="1:8" x14ac:dyDescent="0.25">
      <c r="A1454" s="2">
        <v>134472</v>
      </c>
      <c r="B1454" s="2">
        <v>2065</v>
      </c>
      <c r="C1454" t="s">
        <v>62</v>
      </c>
      <c r="D1454" s="3">
        <v>46295</v>
      </c>
      <c r="E1454" t="s">
        <v>362</v>
      </c>
      <c r="F1454" t="s">
        <v>1227</v>
      </c>
      <c r="G1454" s="2" t="s">
        <v>72</v>
      </c>
      <c r="H1454" s="3">
        <v>37623</v>
      </c>
    </row>
    <row r="1455" spans="1:8" x14ac:dyDescent="0.25">
      <c r="A1455" s="2">
        <v>137136</v>
      </c>
      <c r="B1455" s="2">
        <v>2035</v>
      </c>
      <c r="C1455" t="s">
        <v>63</v>
      </c>
      <c r="D1455" s="3">
        <v>46173</v>
      </c>
      <c r="E1455" t="s">
        <v>264</v>
      </c>
      <c r="F1455" t="s">
        <v>3070</v>
      </c>
      <c r="G1455" s="2" t="s">
        <v>6</v>
      </c>
      <c r="H1455" s="3">
        <v>39632</v>
      </c>
    </row>
    <row r="1456" spans="1:8" x14ac:dyDescent="0.25">
      <c r="A1456" s="2">
        <v>130070</v>
      </c>
      <c r="B1456" s="2">
        <v>5216</v>
      </c>
      <c r="C1456" t="s">
        <v>14</v>
      </c>
      <c r="D1456" s="3">
        <v>46172</v>
      </c>
      <c r="E1456" t="s">
        <v>1229</v>
      </c>
      <c r="F1456" t="s">
        <v>1228</v>
      </c>
      <c r="G1456" s="2" t="s">
        <v>6</v>
      </c>
      <c r="H1456" s="3">
        <v>28338</v>
      </c>
    </row>
    <row r="1457" spans="1:8" x14ac:dyDescent="0.25">
      <c r="A1457" s="2">
        <v>137463</v>
      </c>
      <c r="B1457" s="2">
        <v>5170</v>
      </c>
      <c r="C1457" t="s">
        <v>38</v>
      </c>
      <c r="D1457" s="3">
        <v>46297</v>
      </c>
      <c r="E1457" t="s">
        <v>3071</v>
      </c>
      <c r="F1457" t="s">
        <v>3072</v>
      </c>
      <c r="G1457" s="2" t="s">
        <v>6</v>
      </c>
      <c r="H1457" s="3">
        <v>42808</v>
      </c>
    </row>
    <row r="1458" spans="1:8" x14ac:dyDescent="0.25">
      <c r="A1458" s="2">
        <v>130984</v>
      </c>
      <c r="B1458" s="2">
        <v>2065</v>
      </c>
      <c r="C1458" t="s">
        <v>62</v>
      </c>
      <c r="D1458" s="3">
        <v>46323</v>
      </c>
      <c r="E1458" t="s">
        <v>1120</v>
      </c>
      <c r="F1458" t="s">
        <v>1231</v>
      </c>
      <c r="G1458" s="2" t="s">
        <v>6</v>
      </c>
      <c r="H1458" s="3">
        <v>38267</v>
      </c>
    </row>
    <row r="1459" spans="1:8" x14ac:dyDescent="0.25">
      <c r="A1459" s="2">
        <v>130335</v>
      </c>
      <c r="B1459" s="2">
        <v>2065</v>
      </c>
      <c r="C1459" t="s">
        <v>62</v>
      </c>
      <c r="D1459" s="3">
        <v>46295</v>
      </c>
      <c r="E1459" t="s">
        <v>1230</v>
      </c>
      <c r="F1459" t="s">
        <v>1231</v>
      </c>
      <c r="G1459" s="2" t="s">
        <v>6</v>
      </c>
      <c r="H1459" s="3">
        <v>40469</v>
      </c>
    </row>
    <row r="1460" spans="1:8" x14ac:dyDescent="0.25">
      <c r="A1460" s="2">
        <v>137428</v>
      </c>
      <c r="B1460" s="2">
        <v>8001</v>
      </c>
      <c r="C1460" t="s">
        <v>2638</v>
      </c>
      <c r="D1460" s="3">
        <v>46291</v>
      </c>
      <c r="E1460" t="s">
        <v>2191</v>
      </c>
      <c r="F1460" t="s">
        <v>3073</v>
      </c>
      <c r="G1460" s="2" t="s">
        <v>72</v>
      </c>
      <c r="H1460" s="3">
        <v>43109</v>
      </c>
    </row>
    <row r="1461" spans="1:8" x14ac:dyDescent="0.25">
      <c r="A1461" s="2">
        <v>136262</v>
      </c>
      <c r="B1461" s="2">
        <v>5178</v>
      </c>
      <c r="C1461" t="s">
        <v>39</v>
      </c>
      <c r="D1461" s="3">
        <v>46298</v>
      </c>
      <c r="E1461" t="s">
        <v>580</v>
      </c>
      <c r="F1461" t="s">
        <v>2344</v>
      </c>
      <c r="G1461" s="2" t="s">
        <v>72</v>
      </c>
      <c r="H1461" s="3">
        <v>43182</v>
      </c>
    </row>
    <row r="1462" spans="1:8" x14ac:dyDescent="0.25">
      <c r="A1462" s="2">
        <v>123653</v>
      </c>
      <c r="B1462" s="2">
        <v>2077</v>
      </c>
      <c r="C1462" t="s">
        <v>52</v>
      </c>
      <c r="D1462" s="3">
        <v>46356</v>
      </c>
      <c r="E1462" t="s">
        <v>1211</v>
      </c>
      <c r="F1462" t="s">
        <v>1232</v>
      </c>
      <c r="G1462" s="2" t="s">
        <v>72</v>
      </c>
      <c r="H1462" s="3">
        <v>27458</v>
      </c>
    </row>
    <row r="1463" spans="1:8" x14ac:dyDescent="0.25">
      <c r="A1463" s="2">
        <v>130877</v>
      </c>
      <c r="B1463" s="2">
        <v>2077</v>
      </c>
      <c r="C1463" t="s">
        <v>52</v>
      </c>
      <c r="D1463" s="3">
        <v>46053</v>
      </c>
      <c r="E1463" t="s">
        <v>886</v>
      </c>
      <c r="F1463" t="s">
        <v>1232</v>
      </c>
      <c r="G1463" s="2" t="s">
        <v>6</v>
      </c>
      <c r="H1463" s="3">
        <v>40460</v>
      </c>
    </row>
    <row r="1464" spans="1:8" x14ac:dyDescent="0.25">
      <c r="A1464" s="2">
        <v>137713</v>
      </c>
      <c r="B1464" s="2">
        <v>8001</v>
      </c>
      <c r="C1464" t="s">
        <v>2638</v>
      </c>
      <c r="D1464" s="3">
        <v>46338</v>
      </c>
      <c r="E1464" t="s">
        <v>3652</v>
      </c>
      <c r="F1464" t="s">
        <v>3074</v>
      </c>
      <c r="G1464" s="2" t="s">
        <v>72</v>
      </c>
      <c r="H1464" s="3">
        <v>34203</v>
      </c>
    </row>
    <row r="1465" spans="1:8" x14ac:dyDescent="0.25">
      <c r="A1465" s="2">
        <v>136820</v>
      </c>
      <c r="B1465" s="2">
        <v>8001</v>
      </c>
      <c r="C1465" t="s">
        <v>2638</v>
      </c>
      <c r="D1465" s="3">
        <v>46356</v>
      </c>
      <c r="E1465" t="s">
        <v>1834</v>
      </c>
      <c r="F1465" t="s">
        <v>2345</v>
      </c>
      <c r="G1465" s="2" t="s">
        <v>72</v>
      </c>
      <c r="H1465" s="3">
        <v>42365</v>
      </c>
    </row>
    <row r="1466" spans="1:8" x14ac:dyDescent="0.25">
      <c r="A1466" s="2">
        <v>137140</v>
      </c>
      <c r="B1466" s="2">
        <v>5065</v>
      </c>
      <c r="C1466" t="s">
        <v>23</v>
      </c>
      <c r="D1466" s="3">
        <v>46173</v>
      </c>
      <c r="E1466" t="s">
        <v>3075</v>
      </c>
      <c r="F1466" t="s">
        <v>3076</v>
      </c>
      <c r="G1466" s="2" t="s">
        <v>72</v>
      </c>
      <c r="H1466" s="3">
        <v>42244</v>
      </c>
    </row>
    <row r="1467" spans="1:8" x14ac:dyDescent="0.25">
      <c r="A1467" s="2">
        <v>133897</v>
      </c>
      <c r="B1467" s="2">
        <v>2077</v>
      </c>
      <c r="C1467" t="s">
        <v>52</v>
      </c>
      <c r="D1467" s="3">
        <v>46053</v>
      </c>
      <c r="E1467" t="s">
        <v>169</v>
      </c>
      <c r="F1467" t="s">
        <v>1233</v>
      </c>
      <c r="G1467" s="2" t="s">
        <v>6</v>
      </c>
      <c r="H1467" s="3">
        <v>40617</v>
      </c>
    </row>
    <row r="1468" spans="1:8" x14ac:dyDescent="0.25">
      <c r="A1468" s="2">
        <v>137131</v>
      </c>
      <c r="B1468" s="2">
        <v>6009</v>
      </c>
      <c r="C1468" t="s">
        <v>45</v>
      </c>
      <c r="D1468" s="3">
        <v>46185</v>
      </c>
      <c r="E1468" t="s">
        <v>3077</v>
      </c>
      <c r="F1468" t="s">
        <v>3078</v>
      </c>
      <c r="G1468" s="2" t="s">
        <v>6</v>
      </c>
      <c r="H1468" s="3">
        <v>41749</v>
      </c>
    </row>
    <row r="1469" spans="1:8" x14ac:dyDescent="0.25">
      <c r="A1469" s="2">
        <v>127267</v>
      </c>
      <c r="B1469" s="2">
        <v>2065</v>
      </c>
      <c r="C1469" t="s">
        <v>62</v>
      </c>
      <c r="D1469" s="3">
        <v>46295</v>
      </c>
      <c r="E1469" t="s">
        <v>1234</v>
      </c>
      <c r="F1469" t="s">
        <v>1235</v>
      </c>
      <c r="G1469" s="2" t="s">
        <v>6</v>
      </c>
      <c r="H1469" s="3">
        <v>38343</v>
      </c>
    </row>
    <row r="1470" spans="1:8" x14ac:dyDescent="0.25">
      <c r="A1470" s="2">
        <v>135216</v>
      </c>
      <c r="B1470" s="2">
        <v>6035</v>
      </c>
      <c r="C1470" t="s">
        <v>44</v>
      </c>
      <c r="D1470" s="3">
        <v>46173</v>
      </c>
      <c r="E1470" t="s">
        <v>82</v>
      </c>
      <c r="F1470" t="s">
        <v>1236</v>
      </c>
      <c r="G1470" s="2" t="s">
        <v>72</v>
      </c>
      <c r="H1470" s="3">
        <v>28095</v>
      </c>
    </row>
    <row r="1471" spans="1:8" x14ac:dyDescent="0.25">
      <c r="A1471" s="2">
        <v>131294</v>
      </c>
      <c r="B1471" s="2">
        <v>6035</v>
      </c>
      <c r="C1471" t="s">
        <v>44</v>
      </c>
      <c r="D1471" s="3">
        <v>46142</v>
      </c>
      <c r="E1471" t="s">
        <v>2346</v>
      </c>
      <c r="F1471" t="s">
        <v>1236</v>
      </c>
      <c r="G1471" s="2" t="s">
        <v>6</v>
      </c>
      <c r="H1471" s="3">
        <v>40102</v>
      </c>
    </row>
    <row r="1472" spans="1:8" x14ac:dyDescent="0.25">
      <c r="A1472" s="2">
        <v>135215</v>
      </c>
      <c r="B1472" s="2">
        <v>6035</v>
      </c>
      <c r="C1472" t="s">
        <v>44</v>
      </c>
      <c r="D1472" s="3">
        <v>46173</v>
      </c>
      <c r="E1472" t="s">
        <v>1237</v>
      </c>
      <c r="F1472" t="s">
        <v>1238</v>
      </c>
      <c r="G1472" s="2" t="s">
        <v>72</v>
      </c>
      <c r="H1472" s="3">
        <v>40774</v>
      </c>
    </row>
    <row r="1473" spans="1:8" x14ac:dyDescent="0.25">
      <c r="A1473" s="2">
        <v>137445</v>
      </c>
      <c r="B1473" s="2">
        <v>9051</v>
      </c>
      <c r="C1473" t="s">
        <v>20</v>
      </c>
      <c r="D1473" s="3">
        <v>46295</v>
      </c>
      <c r="E1473" t="s">
        <v>1185</v>
      </c>
      <c r="F1473" t="s">
        <v>1236</v>
      </c>
      <c r="G1473" s="2" t="s">
        <v>72</v>
      </c>
      <c r="H1473" s="3">
        <v>43648</v>
      </c>
    </row>
    <row r="1474" spans="1:8" x14ac:dyDescent="0.25">
      <c r="A1474" s="2">
        <v>133510</v>
      </c>
      <c r="B1474" s="2">
        <v>6006</v>
      </c>
      <c r="C1474" t="s">
        <v>50</v>
      </c>
      <c r="D1474" s="3">
        <v>46299</v>
      </c>
      <c r="E1474" t="s">
        <v>153</v>
      </c>
      <c r="F1474" t="s">
        <v>1236</v>
      </c>
      <c r="G1474" s="2" t="s">
        <v>6</v>
      </c>
      <c r="H1474" s="3">
        <v>42433</v>
      </c>
    </row>
    <row r="1475" spans="1:8" x14ac:dyDescent="0.25">
      <c r="A1475" s="2">
        <v>137446</v>
      </c>
      <c r="B1475" s="2">
        <v>9051</v>
      </c>
      <c r="C1475" t="s">
        <v>20</v>
      </c>
      <c r="D1475" s="3">
        <v>46295</v>
      </c>
      <c r="E1475" t="s">
        <v>3653</v>
      </c>
      <c r="F1475" t="s">
        <v>1238</v>
      </c>
      <c r="G1475" s="2" t="s">
        <v>6</v>
      </c>
      <c r="H1475" s="3">
        <v>42994</v>
      </c>
    </row>
    <row r="1476" spans="1:8" x14ac:dyDescent="0.25">
      <c r="A1476" s="2">
        <v>137183</v>
      </c>
      <c r="B1476" s="2">
        <v>6018</v>
      </c>
      <c r="C1476" t="s">
        <v>46</v>
      </c>
      <c r="D1476" s="3">
        <v>46269</v>
      </c>
      <c r="E1476" t="s">
        <v>3079</v>
      </c>
      <c r="F1476" t="s">
        <v>3080</v>
      </c>
      <c r="G1476" s="2" t="s">
        <v>6</v>
      </c>
      <c r="H1476" s="3">
        <v>43535</v>
      </c>
    </row>
    <row r="1477" spans="1:8" x14ac:dyDescent="0.25">
      <c r="A1477" s="2">
        <v>137525</v>
      </c>
      <c r="B1477" s="2">
        <v>2110</v>
      </c>
      <c r="C1477" t="s">
        <v>11</v>
      </c>
      <c r="D1477" s="3">
        <v>46295</v>
      </c>
      <c r="E1477" t="s">
        <v>183</v>
      </c>
      <c r="F1477" t="s">
        <v>3081</v>
      </c>
      <c r="G1477" s="2" t="s">
        <v>72</v>
      </c>
      <c r="H1477" s="3">
        <v>34487</v>
      </c>
    </row>
    <row r="1478" spans="1:8" x14ac:dyDescent="0.25">
      <c r="A1478" s="2">
        <v>137655</v>
      </c>
      <c r="B1478" s="2">
        <v>2065</v>
      </c>
      <c r="C1478" t="s">
        <v>62</v>
      </c>
      <c r="D1478" s="3">
        <v>46323</v>
      </c>
      <c r="E1478" t="s">
        <v>3082</v>
      </c>
      <c r="F1478" t="s">
        <v>3083</v>
      </c>
      <c r="G1478" s="2" t="s">
        <v>72</v>
      </c>
      <c r="H1478" s="3">
        <v>42416</v>
      </c>
    </row>
    <row r="1479" spans="1:8" x14ac:dyDescent="0.25">
      <c r="A1479" s="2">
        <v>134778</v>
      </c>
      <c r="B1479" s="2">
        <v>5163</v>
      </c>
      <c r="C1479" t="s">
        <v>58</v>
      </c>
      <c r="D1479" s="3">
        <v>46326</v>
      </c>
      <c r="E1479" t="s">
        <v>1239</v>
      </c>
      <c r="F1479" t="s">
        <v>1240</v>
      </c>
      <c r="G1479" s="2" t="s">
        <v>72</v>
      </c>
      <c r="H1479" s="3">
        <v>19131</v>
      </c>
    </row>
    <row r="1480" spans="1:8" x14ac:dyDescent="0.25">
      <c r="A1480" s="2">
        <v>125535</v>
      </c>
      <c r="B1480" s="2">
        <v>8001</v>
      </c>
      <c r="C1480" t="s">
        <v>2638</v>
      </c>
      <c r="D1480" s="3">
        <v>46390</v>
      </c>
      <c r="E1480" t="s">
        <v>673</v>
      </c>
      <c r="F1480" t="s">
        <v>1241</v>
      </c>
      <c r="G1480" s="2" t="s">
        <v>72</v>
      </c>
      <c r="H1480" s="3">
        <v>26045</v>
      </c>
    </row>
    <row r="1481" spans="1:8" x14ac:dyDescent="0.25">
      <c r="A1481" s="2">
        <v>127946</v>
      </c>
      <c r="B1481" s="2">
        <v>2035</v>
      </c>
      <c r="C1481" t="s">
        <v>63</v>
      </c>
      <c r="D1481" s="3">
        <v>46446</v>
      </c>
      <c r="E1481" t="s">
        <v>1179</v>
      </c>
      <c r="F1481" t="s">
        <v>1242</v>
      </c>
      <c r="G1481" s="2" t="s">
        <v>72</v>
      </c>
      <c r="H1481" s="3">
        <v>29467</v>
      </c>
    </row>
    <row r="1482" spans="1:8" x14ac:dyDescent="0.25">
      <c r="A1482" s="2">
        <v>137364</v>
      </c>
      <c r="B1482" s="2">
        <v>5162</v>
      </c>
      <c r="C1482" t="s">
        <v>56</v>
      </c>
      <c r="D1482" s="3">
        <v>46287</v>
      </c>
      <c r="E1482" t="s">
        <v>133</v>
      </c>
      <c r="F1482" t="s">
        <v>3654</v>
      </c>
      <c r="G1482" s="2" t="s">
        <v>72</v>
      </c>
      <c r="H1482" s="3">
        <v>42999</v>
      </c>
    </row>
    <row r="1483" spans="1:8" x14ac:dyDescent="0.25">
      <c r="A1483" s="2">
        <v>135104</v>
      </c>
      <c r="B1483" s="2">
        <v>5050</v>
      </c>
      <c r="C1483" t="s">
        <v>16</v>
      </c>
      <c r="D1483" s="3">
        <v>46081</v>
      </c>
      <c r="E1483" t="s">
        <v>181</v>
      </c>
      <c r="F1483" t="s">
        <v>1243</v>
      </c>
      <c r="G1483" s="2" t="s">
        <v>72</v>
      </c>
      <c r="H1483" s="3">
        <v>31318</v>
      </c>
    </row>
    <row r="1484" spans="1:8" x14ac:dyDescent="0.25">
      <c r="A1484" s="2">
        <v>137141</v>
      </c>
      <c r="B1484" s="2">
        <v>2065</v>
      </c>
      <c r="C1484" t="s">
        <v>62</v>
      </c>
      <c r="D1484" s="3">
        <v>46190</v>
      </c>
      <c r="E1484" t="s">
        <v>1221</v>
      </c>
      <c r="F1484" t="s">
        <v>3084</v>
      </c>
      <c r="G1484" s="2" t="s">
        <v>6</v>
      </c>
      <c r="H1484" s="3">
        <v>36473</v>
      </c>
    </row>
    <row r="1485" spans="1:8" x14ac:dyDescent="0.25">
      <c r="A1485" s="2">
        <v>136136</v>
      </c>
      <c r="B1485" s="2">
        <v>5170</v>
      </c>
      <c r="C1485" t="s">
        <v>38</v>
      </c>
      <c r="D1485" s="3">
        <v>46112</v>
      </c>
      <c r="E1485" t="s">
        <v>596</v>
      </c>
      <c r="F1485" t="s">
        <v>2347</v>
      </c>
      <c r="G1485" s="2" t="s">
        <v>72</v>
      </c>
      <c r="H1485" s="3">
        <v>41822</v>
      </c>
    </row>
    <row r="1486" spans="1:8" x14ac:dyDescent="0.25">
      <c r="A1486" s="2">
        <v>137064</v>
      </c>
      <c r="B1486" s="2">
        <v>6006</v>
      </c>
      <c r="C1486" t="s">
        <v>50</v>
      </c>
      <c r="D1486" s="3">
        <v>46125</v>
      </c>
      <c r="E1486" t="s">
        <v>2056</v>
      </c>
      <c r="F1486" t="s">
        <v>3085</v>
      </c>
      <c r="G1486" s="2" t="s">
        <v>72</v>
      </c>
      <c r="H1486" s="3">
        <v>41431</v>
      </c>
    </row>
    <row r="1487" spans="1:8" x14ac:dyDescent="0.25">
      <c r="A1487" s="2">
        <v>136969</v>
      </c>
      <c r="B1487" s="2">
        <v>6009</v>
      </c>
      <c r="C1487" t="s">
        <v>45</v>
      </c>
      <c r="D1487" s="3">
        <v>46053</v>
      </c>
      <c r="E1487" t="s">
        <v>3086</v>
      </c>
      <c r="F1487" t="s">
        <v>2348</v>
      </c>
      <c r="G1487" s="2" t="s">
        <v>6</v>
      </c>
      <c r="H1487" s="3">
        <v>41543</v>
      </c>
    </row>
    <row r="1488" spans="1:8" x14ac:dyDescent="0.25">
      <c r="A1488" s="2">
        <v>136247</v>
      </c>
      <c r="B1488" s="2">
        <v>6009</v>
      </c>
      <c r="C1488" t="s">
        <v>45</v>
      </c>
      <c r="D1488" s="3">
        <v>46277</v>
      </c>
      <c r="E1488" t="s">
        <v>2349</v>
      </c>
      <c r="F1488" t="s">
        <v>2350</v>
      </c>
      <c r="G1488" s="2" t="s">
        <v>6</v>
      </c>
      <c r="H1488" s="3">
        <v>40214</v>
      </c>
    </row>
    <row r="1489" spans="1:8" x14ac:dyDescent="0.25">
      <c r="A1489" s="2">
        <v>137667</v>
      </c>
      <c r="B1489" s="2">
        <v>2077</v>
      </c>
      <c r="C1489" t="s">
        <v>52</v>
      </c>
      <c r="D1489" s="3">
        <v>46295</v>
      </c>
      <c r="E1489" t="s">
        <v>3087</v>
      </c>
      <c r="F1489" t="s">
        <v>3088</v>
      </c>
      <c r="G1489" s="2" t="s">
        <v>6</v>
      </c>
      <c r="H1489" s="3">
        <v>43309</v>
      </c>
    </row>
    <row r="1490" spans="1:8" x14ac:dyDescent="0.25">
      <c r="A1490" s="2">
        <v>127015</v>
      </c>
      <c r="B1490" s="2">
        <v>5163</v>
      </c>
      <c r="C1490" t="s">
        <v>58</v>
      </c>
      <c r="D1490" s="3">
        <v>46336</v>
      </c>
      <c r="E1490" t="s">
        <v>1244</v>
      </c>
      <c r="F1490" t="s">
        <v>1245</v>
      </c>
      <c r="G1490" s="2" t="s">
        <v>6</v>
      </c>
      <c r="H1490" s="3">
        <v>39643</v>
      </c>
    </row>
    <row r="1491" spans="1:8" x14ac:dyDescent="0.25">
      <c r="A1491" s="2">
        <v>134879</v>
      </c>
      <c r="B1491" s="2">
        <v>5163</v>
      </c>
      <c r="C1491" t="s">
        <v>58</v>
      </c>
      <c r="D1491" s="3">
        <v>46356</v>
      </c>
      <c r="E1491" t="s">
        <v>1246</v>
      </c>
      <c r="F1491" t="s">
        <v>1245</v>
      </c>
      <c r="G1491" s="2" t="s">
        <v>6</v>
      </c>
      <c r="H1491" s="3">
        <v>41190</v>
      </c>
    </row>
    <row r="1492" spans="1:8" x14ac:dyDescent="0.25">
      <c r="A1492" s="2">
        <v>127376</v>
      </c>
      <c r="B1492" s="2">
        <v>5163</v>
      </c>
      <c r="C1492" t="s">
        <v>58</v>
      </c>
      <c r="D1492" s="3">
        <v>46336</v>
      </c>
      <c r="E1492" t="s">
        <v>1247</v>
      </c>
      <c r="F1492" t="s">
        <v>1245</v>
      </c>
      <c r="G1492" s="2" t="s">
        <v>6</v>
      </c>
      <c r="H1492" s="3">
        <v>40191</v>
      </c>
    </row>
    <row r="1493" spans="1:8" x14ac:dyDescent="0.25">
      <c r="A1493" s="2">
        <v>130399</v>
      </c>
      <c r="B1493" s="2">
        <v>6035</v>
      </c>
      <c r="C1493" t="s">
        <v>44</v>
      </c>
      <c r="D1493" s="3">
        <v>46295</v>
      </c>
      <c r="E1493" t="s">
        <v>555</v>
      </c>
      <c r="F1493" t="s">
        <v>1248</v>
      </c>
      <c r="G1493" s="2" t="s">
        <v>72</v>
      </c>
      <c r="H1493" s="3">
        <v>40242</v>
      </c>
    </row>
    <row r="1494" spans="1:8" x14ac:dyDescent="0.25">
      <c r="A1494" s="2">
        <v>134527</v>
      </c>
      <c r="B1494" s="2">
        <v>6035</v>
      </c>
      <c r="C1494" t="s">
        <v>44</v>
      </c>
      <c r="D1494" s="3">
        <v>46295</v>
      </c>
      <c r="E1494" t="s">
        <v>1249</v>
      </c>
      <c r="F1494" t="s">
        <v>1250</v>
      </c>
      <c r="G1494" s="2" t="s">
        <v>6</v>
      </c>
      <c r="H1494" s="3">
        <v>41826</v>
      </c>
    </row>
    <row r="1495" spans="1:8" x14ac:dyDescent="0.25">
      <c r="A1495" s="2">
        <v>136418</v>
      </c>
      <c r="B1495" s="2">
        <v>6035</v>
      </c>
      <c r="C1495" t="s">
        <v>44</v>
      </c>
      <c r="D1495" s="3">
        <v>46265</v>
      </c>
      <c r="E1495" t="s">
        <v>124</v>
      </c>
      <c r="F1495" t="s">
        <v>1250</v>
      </c>
      <c r="G1495" s="2" t="s">
        <v>6</v>
      </c>
      <c r="H1495" s="3">
        <v>42332</v>
      </c>
    </row>
    <row r="1496" spans="1:8" x14ac:dyDescent="0.25">
      <c r="A1496" s="2">
        <v>133314</v>
      </c>
      <c r="B1496" s="2">
        <v>2065</v>
      </c>
      <c r="C1496" t="s">
        <v>62</v>
      </c>
      <c r="D1496" s="3">
        <v>46338</v>
      </c>
      <c r="E1496" t="s">
        <v>3089</v>
      </c>
      <c r="F1496" t="s">
        <v>3090</v>
      </c>
      <c r="G1496" s="2" t="s">
        <v>72</v>
      </c>
      <c r="H1496" s="3">
        <v>37998</v>
      </c>
    </row>
    <row r="1497" spans="1:8" x14ac:dyDescent="0.25">
      <c r="A1497" s="2">
        <v>134805</v>
      </c>
      <c r="B1497" s="2">
        <v>2035</v>
      </c>
      <c r="C1497" t="s">
        <v>63</v>
      </c>
      <c r="D1497" s="3">
        <v>46326</v>
      </c>
      <c r="E1497" t="s">
        <v>1251</v>
      </c>
      <c r="F1497" t="s">
        <v>1252</v>
      </c>
      <c r="G1497" s="2" t="s">
        <v>72</v>
      </c>
      <c r="H1497" s="3">
        <v>34659</v>
      </c>
    </row>
    <row r="1498" spans="1:8" x14ac:dyDescent="0.25">
      <c r="A1498" s="2">
        <v>133326</v>
      </c>
      <c r="B1498" s="2">
        <v>2065</v>
      </c>
      <c r="C1498" t="s">
        <v>62</v>
      </c>
      <c r="D1498" s="3">
        <v>46295</v>
      </c>
      <c r="E1498" t="s">
        <v>102</v>
      </c>
      <c r="F1498" t="s">
        <v>1253</v>
      </c>
      <c r="G1498" s="2" t="s">
        <v>72</v>
      </c>
      <c r="H1498" s="3">
        <v>39484</v>
      </c>
    </row>
    <row r="1499" spans="1:8" x14ac:dyDescent="0.25">
      <c r="A1499" s="2">
        <v>136447</v>
      </c>
      <c r="B1499" s="2">
        <v>5084</v>
      </c>
      <c r="C1499" t="s">
        <v>43</v>
      </c>
      <c r="D1499" s="3">
        <v>46265</v>
      </c>
      <c r="E1499" t="s">
        <v>2351</v>
      </c>
      <c r="F1499" t="s">
        <v>2352</v>
      </c>
      <c r="G1499" s="2" t="s">
        <v>72</v>
      </c>
      <c r="H1499" s="3">
        <v>41354</v>
      </c>
    </row>
    <row r="1500" spans="1:8" x14ac:dyDescent="0.25">
      <c r="A1500" s="2">
        <v>136445</v>
      </c>
      <c r="B1500" s="2">
        <v>5084</v>
      </c>
      <c r="C1500" t="s">
        <v>43</v>
      </c>
      <c r="D1500" s="3">
        <v>46265</v>
      </c>
      <c r="E1500" t="s">
        <v>2049</v>
      </c>
      <c r="F1500" t="s">
        <v>2352</v>
      </c>
      <c r="G1500" s="2" t="s">
        <v>72</v>
      </c>
      <c r="H1500" s="3">
        <v>42696</v>
      </c>
    </row>
    <row r="1501" spans="1:8" x14ac:dyDescent="0.25">
      <c r="A1501" s="2">
        <v>136448</v>
      </c>
      <c r="B1501" s="2">
        <v>5084</v>
      </c>
      <c r="C1501" t="s">
        <v>43</v>
      </c>
      <c r="D1501" s="3">
        <v>46265</v>
      </c>
      <c r="E1501" t="s">
        <v>87</v>
      </c>
      <c r="F1501" t="s">
        <v>2352</v>
      </c>
      <c r="G1501" s="2" t="s">
        <v>6</v>
      </c>
      <c r="H1501" s="3">
        <v>43785</v>
      </c>
    </row>
    <row r="1502" spans="1:8" x14ac:dyDescent="0.25">
      <c r="A1502" s="2">
        <v>136446</v>
      </c>
      <c r="B1502" s="2">
        <v>5084</v>
      </c>
      <c r="C1502" t="s">
        <v>43</v>
      </c>
      <c r="D1502" s="3">
        <v>46265</v>
      </c>
      <c r="E1502" t="s">
        <v>2353</v>
      </c>
      <c r="F1502" t="s">
        <v>2352</v>
      </c>
      <c r="G1502" s="2" t="s">
        <v>72</v>
      </c>
      <c r="H1502" s="3">
        <v>40487</v>
      </c>
    </row>
    <row r="1503" spans="1:8" x14ac:dyDescent="0.25">
      <c r="A1503" s="2">
        <v>133100</v>
      </c>
      <c r="B1503" s="2">
        <v>8001</v>
      </c>
      <c r="C1503" t="s">
        <v>2638</v>
      </c>
      <c r="D1503" s="3">
        <v>46277</v>
      </c>
      <c r="E1503" t="s">
        <v>931</v>
      </c>
      <c r="F1503" t="s">
        <v>1255</v>
      </c>
      <c r="G1503" s="2" t="s">
        <v>72</v>
      </c>
      <c r="H1503" s="3">
        <v>42181</v>
      </c>
    </row>
    <row r="1504" spans="1:8" x14ac:dyDescent="0.25">
      <c r="A1504" s="2">
        <v>136454</v>
      </c>
      <c r="B1504" s="2">
        <v>5050</v>
      </c>
      <c r="C1504" t="s">
        <v>16</v>
      </c>
      <c r="D1504" s="3">
        <v>46295</v>
      </c>
      <c r="E1504" t="s">
        <v>2354</v>
      </c>
      <c r="F1504" t="s">
        <v>2355</v>
      </c>
      <c r="G1504" s="2" t="s">
        <v>6</v>
      </c>
      <c r="H1504" s="3">
        <v>42167</v>
      </c>
    </row>
    <row r="1505" spans="1:8" x14ac:dyDescent="0.25">
      <c r="A1505" s="2">
        <v>137533</v>
      </c>
      <c r="B1505" s="2">
        <v>5022</v>
      </c>
      <c r="C1505" t="s">
        <v>29</v>
      </c>
      <c r="D1505" s="3">
        <v>46305</v>
      </c>
      <c r="E1505" t="s">
        <v>3655</v>
      </c>
      <c r="F1505" t="s">
        <v>3656</v>
      </c>
      <c r="G1505" s="2" t="s">
        <v>72</v>
      </c>
      <c r="H1505" s="3">
        <v>43189</v>
      </c>
    </row>
    <row r="1506" spans="1:8" x14ac:dyDescent="0.25">
      <c r="A1506" s="2">
        <v>137077</v>
      </c>
      <c r="B1506" s="2">
        <v>6009</v>
      </c>
      <c r="C1506" t="s">
        <v>45</v>
      </c>
      <c r="D1506" s="3">
        <v>46137</v>
      </c>
      <c r="E1506" t="s">
        <v>1143</v>
      </c>
      <c r="F1506" t="s">
        <v>3091</v>
      </c>
      <c r="G1506" s="2" t="s">
        <v>6</v>
      </c>
      <c r="H1506" s="3">
        <v>41989</v>
      </c>
    </row>
    <row r="1507" spans="1:8" x14ac:dyDescent="0.25">
      <c r="A1507" s="2">
        <v>136660</v>
      </c>
      <c r="B1507" s="2">
        <v>9051</v>
      </c>
      <c r="C1507" t="s">
        <v>20</v>
      </c>
      <c r="D1507" s="3">
        <v>46312</v>
      </c>
      <c r="E1507" t="s">
        <v>3657</v>
      </c>
      <c r="F1507" t="s">
        <v>2356</v>
      </c>
      <c r="G1507" s="2" t="s">
        <v>72</v>
      </c>
      <c r="H1507" s="3">
        <v>22860</v>
      </c>
    </row>
    <row r="1508" spans="1:8" x14ac:dyDescent="0.25">
      <c r="A1508" s="2">
        <v>133947</v>
      </c>
      <c r="B1508" s="2">
        <v>2065</v>
      </c>
      <c r="C1508" t="s">
        <v>62</v>
      </c>
      <c r="D1508" s="3">
        <v>46053</v>
      </c>
      <c r="E1508" t="s">
        <v>433</v>
      </c>
      <c r="F1508" t="s">
        <v>1256</v>
      </c>
      <c r="G1508" s="2" t="s">
        <v>72</v>
      </c>
      <c r="H1508" s="3">
        <v>42395</v>
      </c>
    </row>
    <row r="1509" spans="1:8" x14ac:dyDescent="0.25">
      <c r="A1509" s="2">
        <v>124773</v>
      </c>
      <c r="B1509" s="2">
        <v>2034</v>
      </c>
      <c r="C1509" t="s">
        <v>36</v>
      </c>
      <c r="D1509" s="3">
        <v>46372</v>
      </c>
      <c r="E1509" t="s">
        <v>781</v>
      </c>
      <c r="F1509" t="s">
        <v>1257</v>
      </c>
      <c r="G1509" s="2" t="s">
        <v>72</v>
      </c>
      <c r="H1509" s="3">
        <v>29032</v>
      </c>
    </row>
    <row r="1510" spans="1:8" x14ac:dyDescent="0.25">
      <c r="A1510" s="2">
        <v>130321</v>
      </c>
      <c r="B1510" s="2">
        <v>2065</v>
      </c>
      <c r="C1510" t="s">
        <v>62</v>
      </c>
      <c r="D1510" s="3">
        <v>46295</v>
      </c>
      <c r="E1510" t="s">
        <v>468</v>
      </c>
      <c r="F1510" t="s">
        <v>1258</v>
      </c>
      <c r="G1510" s="2" t="s">
        <v>72</v>
      </c>
      <c r="H1510" s="3">
        <v>39960</v>
      </c>
    </row>
    <row r="1511" spans="1:8" x14ac:dyDescent="0.25">
      <c r="A1511" s="2">
        <v>137825</v>
      </c>
      <c r="B1511" s="2">
        <v>2110</v>
      </c>
      <c r="C1511" t="s">
        <v>11</v>
      </c>
      <c r="D1511" s="3">
        <v>46356</v>
      </c>
      <c r="E1511" t="s">
        <v>609</v>
      </c>
      <c r="F1511" t="s">
        <v>3092</v>
      </c>
      <c r="G1511" s="2" t="s">
        <v>72</v>
      </c>
      <c r="H1511" s="3">
        <v>34049</v>
      </c>
    </row>
    <row r="1512" spans="1:8" x14ac:dyDescent="0.25">
      <c r="A1512" s="2">
        <v>115170</v>
      </c>
      <c r="B1512" s="2">
        <v>2062</v>
      </c>
      <c r="C1512" t="s">
        <v>31</v>
      </c>
      <c r="D1512" s="3">
        <v>46081</v>
      </c>
      <c r="E1512" t="s">
        <v>989</v>
      </c>
      <c r="F1512" t="s">
        <v>1259</v>
      </c>
      <c r="G1512" s="2" t="s">
        <v>72</v>
      </c>
      <c r="H1512" s="3">
        <v>21194</v>
      </c>
    </row>
    <row r="1513" spans="1:8" x14ac:dyDescent="0.25">
      <c r="A1513" s="2">
        <v>136089</v>
      </c>
      <c r="B1513" s="2">
        <v>5053</v>
      </c>
      <c r="C1513" t="s">
        <v>37</v>
      </c>
      <c r="D1513" s="3">
        <v>46084</v>
      </c>
      <c r="E1513" t="s">
        <v>2357</v>
      </c>
      <c r="F1513" t="s">
        <v>2358</v>
      </c>
      <c r="G1513" s="2" t="s">
        <v>72</v>
      </c>
      <c r="H1513" s="3">
        <v>41409</v>
      </c>
    </row>
    <row r="1514" spans="1:8" x14ac:dyDescent="0.25">
      <c r="A1514" s="2">
        <v>127628</v>
      </c>
      <c r="B1514" s="2">
        <v>5053</v>
      </c>
      <c r="C1514" t="s">
        <v>37</v>
      </c>
      <c r="D1514" s="3">
        <v>46084</v>
      </c>
      <c r="E1514" t="s">
        <v>2359</v>
      </c>
      <c r="F1514" t="s">
        <v>2358</v>
      </c>
      <c r="G1514" s="2" t="s">
        <v>72</v>
      </c>
      <c r="H1514" s="3">
        <v>39769</v>
      </c>
    </row>
    <row r="1515" spans="1:8" x14ac:dyDescent="0.25">
      <c r="A1515" s="2">
        <v>137111</v>
      </c>
      <c r="B1515" s="2">
        <v>6106</v>
      </c>
      <c r="C1515" t="s">
        <v>49</v>
      </c>
      <c r="D1515" s="3">
        <v>46179</v>
      </c>
      <c r="E1515" t="s">
        <v>1632</v>
      </c>
      <c r="F1515" t="s">
        <v>2360</v>
      </c>
      <c r="G1515" s="2" t="s">
        <v>6</v>
      </c>
      <c r="H1515" s="3">
        <v>44155</v>
      </c>
    </row>
    <row r="1516" spans="1:8" x14ac:dyDescent="0.25">
      <c r="A1516" s="2">
        <v>122969</v>
      </c>
      <c r="B1516" s="2">
        <v>2062</v>
      </c>
      <c r="C1516" t="s">
        <v>31</v>
      </c>
      <c r="D1516" s="3">
        <v>46112</v>
      </c>
      <c r="E1516" t="s">
        <v>562</v>
      </c>
      <c r="F1516" t="s">
        <v>2361</v>
      </c>
      <c r="G1516" s="2" t="s">
        <v>72</v>
      </c>
      <c r="H1516" s="3">
        <v>25391</v>
      </c>
    </row>
    <row r="1517" spans="1:8" x14ac:dyDescent="0.25">
      <c r="A1517" s="2">
        <v>137346</v>
      </c>
      <c r="B1517" s="2">
        <v>6103</v>
      </c>
      <c r="C1517" t="s">
        <v>25</v>
      </c>
      <c r="D1517" s="3">
        <v>46285</v>
      </c>
      <c r="E1517" t="s">
        <v>689</v>
      </c>
      <c r="F1517" t="s">
        <v>3093</v>
      </c>
      <c r="G1517" s="2" t="s">
        <v>72</v>
      </c>
      <c r="H1517" s="3">
        <v>43848</v>
      </c>
    </row>
    <row r="1518" spans="1:8" x14ac:dyDescent="0.25">
      <c r="A1518" s="2">
        <v>116191</v>
      </c>
      <c r="B1518" s="2">
        <v>6009</v>
      </c>
      <c r="C1518" t="s">
        <v>45</v>
      </c>
      <c r="D1518" s="3">
        <v>46326</v>
      </c>
      <c r="E1518" t="s">
        <v>1260</v>
      </c>
      <c r="F1518" t="s">
        <v>1261</v>
      </c>
      <c r="G1518" s="2" t="s">
        <v>6</v>
      </c>
      <c r="H1518" s="3">
        <v>27532</v>
      </c>
    </row>
    <row r="1519" spans="1:8" x14ac:dyDescent="0.25">
      <c r="A1519" s="2">
        <v>116189</v>
      </c>
      <c r="B1519" s="2">
        <v>6009</v>
      </c>
      <c r="C1519" t="s">
        <v>45</v>
      </c>
      <c r="D1519" s="3">
        <v>46112</v>
      </c>
      <c r="E1519" t="s">
        <v>1547</v>
      </c>
      <c r="F1519" t="s">
        <v>1261</v>
      </c>
      <c r="G1519" s="2" t="s">
        <v>6</v>
      </c>
      <c r="H1519" s="3">
        <v>36625</v>
      </c>
    </row>
    <row r="1520" spans="1:8" x14ac:dyDescent="0.25">
      <c r="A1520" s="2">
        <v>123222</v>
      </c>
      <c r="B1520" s="2">
        <v>6009</v>
      </c>
      <c r="C1520" t="s">
        <v>45</v>
      </c>
      <c r="D1520" s="3">
        <v>46367</v>
      </c>
      <c r="E1520" t="s">
        <v>1262</v>
      </c>
      <c r="F1520" t="s">
        <v>1261</v>
      </c>
      <c r="G1520" s="2" t="s">
        <v>6</v>
      </c>
      <c r="H1520" s="3">
        <v>39156</v>
      </c>
    </row>
    <row r="1521" spans="1:8" x14ac:dyDescent="0.25">
      <c r="A1521" s="2">
        <v>116940</v>
      </c>
      <c r="B1521" s="2">
        <v>6009</v>
      </c>
      <c r="C1521" t="s">
        <v>45</v>
      </c>
      <c r="D1521" s="3">
        <v>46387</v>
      </c>
      <c r="E1521" t="s">
        <v>1263</v>
      </c>
      <c r="F1521" t="s">
        <v>1261</v>
      </c>
      <c r="G1521" s="2" t="s">
        <v>72</v>
      </c>
      <c r="H1521" s="3">
        <v>18916</v>
      </c>
    </row>
    <row r="1522" spans="1:8" x14ac:dyDescent="0.25">
      <c r="A1522" s="2">
        <v>116188</v>
      </c>
      <c r="B1522" s="2">
        <v>6009</v>
      </c>
      <c r="C1522" t="s">
        <v>45</v>
      </c>
      <c r="D1522" s="3">
        <v>46112</v>
      </c>
      <c r="E1522" t="s">
        <v>2362</v>
      </c>
      <c r="F1522" t="s">
        <v>1261</v>
      </c>
      <c r="G1522" s="2" t="s">
        <v>6</v>
      </c>
      <c r="H1522" s="3">
        <v>37367</v>
      </c>
    </row>
    <row r="1523" spans="1:8" x14ac:dyDescent="0.25">
      <c r="A1523" s="2">
        <v>116190</v>
      </c>
      <c r="B1523" s="2">
        <v>6009</v>
      </c>
      <c r="C1523" t="s">
        <v>45</v>
      </c>
      <c r="D1523" s="3">
        <v>46326</v>
      </c>
      <c r="E1523" t="s">
        <v>1264</v>
      </c>
      <c r="F1523" t="s">
        <v>1261</v>
      </c>
      <c r="G1523" s="2" t="s">
        <v>72</v>
      </c>
      <c r="H1523" s="3">
        <v>27877</v>
      </c>
    </row>
    <row r="1524" spans="1:8" x14ac:dyDescent="0.25">
      <c r="A1524" s="2">
        <v>128193</v>
      </c>
      <c r="B1524" s="2">
        <v>6009</v>
      </c>
      <c r="C1524" t="s">
        <v>45</v>
      </c>
      <c r="D1524" s="3">
        <v>46297</v>
      </c>
      <c r="E1524" t="s">
        <v>1265</v>
      </c>
      <c r="F1524" t="s">
        <v>1261</v>
      </c>
      <c r="G1524" s="2" t="s">
        <v>72</v>
      </c>
      <c r="H1524" s="3">
        <v>41227</v>
      </c>
    </row>
    <row r="1525" spans="1:8" x14ac:dyDescent="0.25">
      <c r="A1525" s="2">
        <v>131797</v>
      </c>
      <c r="B1525" s="2">
        <v>6009</v>
      </c>
      <c r="C1525" t="s">
        <v>45</v>
      </c>
      <c r="D1525" s="3">
        <v>46387</v>
      </c>
      <c r="E1525" t="s">
        <v>1266</v>
      </c>
      <c r="F1525" t="s">
        <v>1267</v>
      </c>
      <c r="G1525" s="2" t="s">
        <v>6</v>
      </c>
      <c r="H1525" s="3">
        <v>42667</v>
      </c>
    </row>
    <row r="1526" spans="1:8" x14ac:dyDescent="0.25">
      <c r="A1526" s="2">
        <v>135443</v>
      </c>
      <c r="B1526" s="2">
        <v>8015</v>
      </c>
      <c r="C1526" t="s">
        <v>57</v>
      </c>
      <c r="D1526" s="3">
        <v>46295</v>
      </c>
      <c r="E1526" t="s">
        <v>1268</v>
      </c>
      <c r="F1526" t="s">
        <v>1269</v>
      </c>
      <c r="G1526" s="2" t="s">
        <v>6</v>
      </c>
      <c r="H1526" s="3">
        <v>41289</v>
      </c>
    </row>
    <row r="1527" spans="1:8" x14ac:dyDescent="0.25">
      <c r="A1527" s="2">
        <v>137282</v>
      </c>
      <c r="B1527" s="2">
        <v>8015</v>
      </c>
      <c r="C1527" t="s">
        <v>57</v>
      </c>
      <c r="D1527" s="3">
        <v>46278</v>
      </c>
      <c r="E1527" t="s">
        <v>3658</v>
      </c>
      <c r="F1527" t="s">
        <v>1269</v>
      </c>
      <c r="G1527" s="2" t="s">
        <v>72</v>
      </c>
      <c r="H1527" s="3">
        <v>43727</v>
      </c>
    </row>
    <row r="1528" spans="1:8" x14ac:dyDescent="0.25">
      <c r="A1528" s="2">
        <v>137258</v>
      </c>
      <c r="B1528" s="2">
        <v>8062</v>
      </c>
      <c r="C1528" t="s">
        <v>26</v>
      </c>
      <c r="D1528" s="3">
        <v>46276</v>
      </c>
      <c r="E1528" t="s">
        <v>3094</v>
      </c>
      <c r="F1528" t="s">
        <v>3095</v>
      </c>
      <c r="G1528" s="2" t="s">
        <v>6</v>
      </c>
      <c r="H1528" s="3">
        <v>43220</v>
      </c>
    </row>
    <row r="1529" spans="1:8" x14ac:dyDescent="0.25">
      <c r="A1529" s="2">
        <v>132050</v>
      </c>
      <c r="B1529" s="2">
        <v>6009</v>
      </c>
      <c r="C1529" t="s">
        <v>45</v>
      </c>
      <c r="D1529" s="3">
        <v>46320</v>
      </c>
      <c r="E1529" t="s">
        <v>3096</v>
      </c>
      <c r="F1529" t="s">
        <v>3097</v>
      </c>
      <c r="G1529" s="2" t="s">
        <v>6</v>
      </c>
      <c r="H1529" s="3">
        <v>41484</v>
      </c>
    </row>
    <row r="1530" spans="1:8" x14ac:dyDescent="0.25">
      <c r="A1530" s="2">
        <v>122541</v>
      </c>
      <c r="B1530" s="2">
        <v>2062</v>
      </c>
      <c r="C1530" t="s">
        <v>31</v>
      </c>
      <c r="D1530" s="3">
        <v>46081</v>
      </c>
      <c r="E1530" t="s">
        <v>1190</v>
      </c>
      <c r="F1530" t="s">
        <v>1270</v>
      </c>
      <c r="G1530" s="2" t="s">
        <v>72</v>
      </c>
      <c r="H1530" s="3">
        <v>38154</v>
      </c>
    </row>
    <row r="1531" spans="1:8" x14ac:dyDescent="0.25">
      <c r="A1531" s="2">
        <v>133339</v>
      </c>
      <c r="B1531" s="2">
        <v>6016</v>
      </c>
      <c r="C1531" t="s">
        <v>34</v>
      </c>
      <c r="D1531" s="3">
        <v>46308</v>
      </c>
      <c r="E1531" t="s">
        <v>1272</v>
      </c>
      <c r="F1531" t="s">
        <v>1273</v>
      </c>
      <c r="G1531" s="2" t="s">
        <v>6</v>
      </c>
      <c r="H1531" s="3">
        <v>41383</v>
      </c>
    </row>
    <row r="1532" spans="1:8" x14ac:dyDescent="0.25">
      <c r="A1532" s="2">
        <v>133311</v>
      </c>
      <c r="B1532" s="2">
        <v>2065</v>
      </c>
      <c r="C1532" t="s">
        <v>62</v>
      </c>
      <c r="D1532" s="3">
        <v>46302</v>
      </c>
      <c r="E1532" t="s">
        <v>1274</v>
      </c>
      <c r="F1532" t="s">
        <v>1275</v>
      </c>
      <c r="G1532" s="2" t="s">
        <v>72</v>
      </c>
      <c r="H1532" s="3">
        <v>40613</v>
      </c>
    </row>
    <row r="1533" spans="1:8" x14ac:dyDescent="0.25">
      <c r="A1533" s="2">
        <v>117881</v>
      </c>
      <c r="B1533" s="2">
        <v>6009</v>
      </c>
      <c r="C1533" t="s">
        <v>45</v>
      </c>
      <c r="D1533" s="3">
        <v>46387</v>
      </c>
      <c r="E1533" t="s">
        <v>264</v>
      </c>
      <c r="F1533" t="s">
        <v>1276</v>
      </c>
      <c r="G1533" s="2" t="s">
        <v>6</v>
      </c>
      <c r="H1533" s="3">
        <v>21784</v>
      </c>
    </row>
    <row r="1534" spans="1:8" x14ac:dyDescent="0.25">
      <c r="A1534" s="2">
        <v>136983</v>
      </c>
      <c r="B1534" s="2">
        <v>2110</v>
      </c>
      <c r="C1534" t="s">
        <v>11</v>
      </c>
      <c r="D1534" s="3">
        <v>46053</v>
      </c>
      <c r="E1534" t="s">
        <v>3098</v>
      </c>
      <c r="F1534" t="s">
        <v>2364</v>
      </c>
      <c r="G1534" s="2" t="s">
        <v>72</v>
      </c>
      <c r="H1534" s="3">
        <v>43759</v>
      </c>
    </row>
    <row r="1535" spans="1:8" x14ac:dyDescent="0.25">
      <c r="A1535" s="2">
        <v>136421</v>
      </c>
      <c r="B1535" s="2">
        <v>2110</v>
      </c>
      <c r="C1535" t="s">
        <v>11</v>
      </c>
      <c r="D1535" s="3">
        <v>46265</v>
      </c>
      <c r="E1535" t="s">
        <v>2363</v>
      </c>
      <c r="F1535" t="s">
        <v>2364</v>
      </c>
      <c r="G1535" s="2" t="s">
        <v>72</v>
      </c>
      <c r="H1535" s="3">
        <v>42645</v>
      </c>
    </row>
    <row r="1536" spans="1:8" x14ac:dyDescent="0.25">
      <c r="A1536" s="2">
        <v>136652</v>
      </c>
      <c r="B1536" s="2">
        <v>6009</v>
      </c>
      <c r="C1536" t="s">
        <v>45</v>
      </c>
      <c r="D1536" s="3">
        <v>46295</v>
      </c>
      <c r="E1536" t="s">
        <v>606</v>
      </c>
      <c r="F1536" t="s">
        <v>2365</v>
      </c>
      <c r="G1536" s="2" t="s">
        <v>6</v>
      </c>
      <c r="H1536" s="3">
        <v>41127</v>
      </c>
    </row>
    <row r="1537" spans="1:8" x14ac:dyDescent="0.25">
      <c r="A1537" s="2">
        <v>133219</v>
      </c>
      <c r="B1537" s="2">
        <v>2062</v>
      </c>
      <c r="C1537" t="s">
        <v>31</v>
      </c>
      <c r="D1537" s="3">
        <v>46295</v>
      </c>
      <c r="E1537" t="s">
        <v>1277</v>
      </c>
      <c r="F1537" t="s">
        <v>1278</v>
      </c>
      <c r="G1537" s="2" t="s">
        <v>72</v>
      </c>
      <c r="H1537" s="3">
        <v>40260</v>
      </c>
    </row>
    <row r="1538" spans="1:8" x14ac:dyDescent="0.25">
      <c r="A1538" s="2">
        <v>137497</v>
      </c>
      <c r="B1538" s="2">
        <v>6006</v>
      </c>
      <c r="C1538" t="s">
        <v>50</v>
      </c>
      <c r="D1538" s="3">
        <v>46299</v>
      </c>
      <c r="E1538" t="s">
        <v>3099</v>
      </c>
      <c r="F1538" t="s">
        <v>3100</v>
      </c>
      <c r="G1538" s="2" t="s">
        <v>72</v>
      </c>
      <c r="H1538" s="3">
        <v>44104</v>
      </c>
    </row>
    <row r="1539" spans="1:8" x14ac:dyDescent="0.25">
      <c r="A1539" s="2">
        <v>137044</v>
      </c>
      <c r="B1539" s="2">
        <v>5163</v>
      </c>
      <c r="C1539" t="s">
        <v>58</v>
      </c>
      <c r="D1539" s="3">
        <v>46117</v>
      </c>
      <c r="E1539" t="s">
        <v>3101</v>
      </c>
      <c r="F1539" t="s">
        <v>3102</v>
      </c>
      <c r="G1539" s="2" t="s">
        <v>6</v>
      </c>
      <c r="H1539" s="3">
        <v>43441</v>
      </c>
    </row>
    <row r="1540" spans="1:8" x14ac:dyDescent="0.25">
      <c r="A1540" s="2">
        <v>119694</v>
      </c>
      <c r="B1540" s="2">
        <v>9004</v>
      </c>
      <c r="C1540" t="s">
        <v>30</v>
      </c>
      <c r="D1540" s="3">
        <v>46173</v>
      </c>
      <c r="E1540" t="s">
        <v>143</v>
      </c>
      <c r="F1540" t="s">
        <v>1281</v>
      </c>
      <c r="G1540" s="2" t="s">
        <v>72</v>
      </c>
      <c r="H1540" s="3">
        <v>21333</v>
      </c>
    </row>
    <row r="1541" spans="1:8" x14ac:dyDescent="0.25">
      <c r="A1541" s="2">
        <v>115198</v>
      </c>
      <c r="B1541" s="2">
        <v>5053</v>
      </c>
      <c r="C1541" t="s">
        <v>37</v>
      </c>
      <c r="D1541" s="3">
        <v>46112</v>
      </c>
      <c r="E1541" t="s">
        <v>624</v>
      </c>
      <c r="F1541" t="s">
        <v>1282</v>
      </c>
      <c r="G1541" s="2" t="s">
        <v>72</v>
      </c>
      <c r="H1541" s="3">
        <v>19427</v>
      </c>
    </row>
    <row r="1542" spans="1:8" x14ac:dyDescent="0.25">
      <c r="A1542" s="2">
        <v>137701</v>
      </c>
      <c r="B1542" s="2">
        <v>5053</v>
      </c>
      <c r="C1542" t="s">
        <v>37</v>
      </c>
      <c r="D1542" s="3">
        <v>46335</v>
      </c>
      <c r="E1542" t="s">
        <v>248</v>
      </c>
      <c r="F1542" t="s">
        <v>1282</v>
      </c>
      <c r="G1542" s="2" t="s">
        <v>72</v>
      </c>
      <c r="H1542" s="3">
        <v>22434</v>
      </c>
    </row>
    <row r="1543" spans="1:8" x14ac:dyDescent="0.25">
      <c r="A1543" s="2">
        <v>137301</v>
      </c>
      <c r="B1543" s="2">
        <v>5065</v>
      </c>
      <c r="C1543" t="s">
        <v>23</v>
      </c>
      <c r="D1543" s="3">
        <v>46281</v>
      </c>
      <c r="E1543" t="s">
        <v>531</v>
      </c>
      <c r="F1543" t="s">
        <v>3103</v>
      </c>
      <c r="G1543" s="2" t="s">
        <v>6</v>
      </c>
      <c r="H1543" s="3">
        <v>39968</v>
      </c>
    </row>
    <row r="1544" spans="1:8" x14ac:dyDescent="0.25">
      <c r="A1544" s="2">
        <v>133692</v>
      </c>
      <c r="B1544" s="2">
        <v>6006</v>
      </c>
      <c r="C1544" t="s">
        <v>50</v>
      </c>
      <c r="D1544" s="3">
        <v>46276</v>
      </c>
      <c r="E1544" t="s">
        <v>3104</v>
      </c>
      <c r="F1544" t="s">
        <v>3105</v>
      </c>
      <c r="G1544" s="2" t="s">
        <v>72</v>
      </c>
      <c r="H1544" s="3">
        <v>42598</v>
      </c>
    </row>
    <row r="1545" spans="1:8" x14ac:dyDescent="0.25">
      <c r="A1545" s="2">
        <v>137259</v>
      </c>
      <c r="B1545" s="2">
        <v>6006</v>
      </c>
      <c r="C1545" t="s">
        <v>50</v>
      </c>
      <c r="D1545" s="3">
        <v>46276</v>
      </c>
      <c r="E1545" t="s">
        <v>1444</v>
      </c>
      <c r="F1545" t="s">
        <v>3105</v>
      </c>
      <c r="G1545" s="2" t="s">
        <v>6</v>
      </c>
      <c r="H1545" s="3">
        <v>43293</v>
      </c>
    </row>
    <row r="1546" spans="1:8" x14ac:dyDescent="0.25">
      <c r="A1546" s="2">
        <v>132993</v>
      </c>
      <c r="B1546" s="2">
        <v>9004</v>
      </c>
      <c r="C1546" t="s">
        <v>30</v>
      </c>
      <c r="D1546" s="3">
        <v>46265</v>
      </c>
      <c r="E1546" t="s">
        <v>1283</v>
      </c>
      <c r="F1546" t="s">
        <v>1284</v>
      </c>
      <c r="G1546" s="2" t="s">
        <v>6</v>
      </c>
      <c r="H1546" s="3">
        <v>25455</v>
      </c>
    </row>
    <row r="1547" spans="1:8" x14ac:dyDescent="0.25">
      <c r="A1547" s="2">
        <v>116879</v>
      </c>
      <c r="B1547" s="2">
        <v>5163</v>
      </c>
      <c r="C1547" t="s">
        <v>58</v>
      </c>
      <c r="D1547" s="3">
        <v>46387</v>
      </c>
      <c r="E1547" t="s">
        <v>887</v>
      </c>
      <c r="F1547" t="s">
        <v>1285</v>
      </c>
      <c r="G1547" s="2" t="s">
        <v>72</v>
      </c>
      <c r="H1547" s="3">
        <v>23476</v>
      </c>
    </row>
    <row r="1548" spans="1:8" x14ac:dyDescent="0.25">
      <c r="A1548" s="2">
        <v>137584</v>
      </c>
      <c r="B1548" s="2">
        <v>2077</v>
      </c>
      <c r="C1548" t="s">
        <v>52</v>
      </c>
      <c r="D1548" s="3">
        <v>46295</v>
      </c>
      <c r="E1548" t="s">
        <v>3106</v>
      </c>
      <c r="F1548" t="s">
        <v>3107</v>
      </c>
      <c r="G1548" s="2" t="s">
        <v>72</v>
      </c>
      <c r="H1548" s="3">
        <v>42674</v>
      </c>
    </row>
    <row r="1549" spans="1:8" x14ac:dyDescent="0.25">
      <c r="A1549" s="2">
        <v>137591</v>
      </c>
      <c r="B1549" s="2">
        <v>2077</v>
      </c>
      <c r="C1549" t="s">
        <v>52</v>
      </c>
      <c r="D1549" s="3">
        <v>46295</v>
      </c>
      <c r="E1549" t="s">
        <v>3108</v>
      </c>
      <c r="F1549" t="s">
        <v>3107</v>
      </c>
      <c r="G1549" s="2" t="s">
        <v>6</v>
      </c>
      <c r="H1549" s="3">
        <v>44065</v>
      </c>
    </row>
    <row r="1550" spans="1:8" x14ac:dyDescent="0.25">
      <c r="A1550" s="2">
        <v>137414</v>
      </c>
      <c r="B1550" s="2">
        <v>6018</v>
      </c>
      <c r="C1550" t="s">
        <v>46</v>
      </c>
      <c r="D1550" s="3">
        <v>46290</v>
      </c>
      <c r="E1550" t="s">
        <v>3109</v>
      </c>
      <c r="F1550" t="s">
        <v>3110</v>
      </c>
      <c r="G1550" s="2" t="s">
        <v>72</v>
      </c>
      <c r="H1550" s="3">
        <v>44368</v>
      </c>
    </row>
    <row r="1551" spans="1:8" x14ac:dyDescent="0.25">
      <c r="A1551" s="2">
        <v>136537</v>
      </c>
      <c r="B1551" s="2">
        <v>5050</v>
      </c>
      <c r="C1551" t="s">
        <v>16</v>
      </c>
      <c r="D1551" s="3">
        <v>46295</v>
      </c>
      <c r="E1551" t="s">
        <v>1959</v>
      </c>
      <c r="F1551" t="s">
        <v>2366</v>
      </c>
      <c r="G1551" s="2" t="s">
        <v>72</v>
      </c>
      <c r="H1551" s="3">
        <v>41743</v>
      </c>
    </row>
    <row r="1552" spans="1:8" x14ac:dyDescent="0.25">
      <c r="A1552" s="2">
        <v>137807</v>
      </c>
      <c r="B1552" s="2">
        <v>5163</v>
      </c>
      <c r="C1552" t="s">
        <v>58</v>
      </c>
      <c r="D1552" s="3">
        <v>46367</v>
      </c>
      <c r="E1552" t="s">
        <v>1121</v>
      </c>
      <c r="F1552" t="s">
        <v>1287</v>
      </c>
      <c r="G1552" s="2" t="s">
        <v>72</v>
      </c>
      <c r="H1552" s="3">
        <v>43657</v>
      </c>
    </row>
    <row r="1553" spans="1:8" x14ac:dyDescent="0.25">
      <c r="A1553" s="2">
        <v>137806</v>
      </c>
      <c r="B1553" s="2">
        <v>5163</v>
      </c>
      <c r="C1553" t="s">
        <v>58</v>
      </c>
      <c r="D1553" s="3">
        <v>46367</v>
      </c>
      <c r="E1553" t="s">
        <v>451</v>
      </c>
      <c r="F1553" t="s">
        <v>1287</v>
      </c>
      <c r="G1553" s="2" t="s">
        <v>72</v>
      </c>
      <c r="H1553" s="3">
        <v>44433</v>
      </c>
    </row>
    <row r="1554" spans="1:8" x14ac:dyDescent="0.25">
      <c r="A1554" s="2">
        <v>131960</v>
      </c>
      <c r="B1554" s="2">
        <v>5163</v>
      </c>
      <c r="C1554" t="s">
        <v>58</v>
      </c>
      <c r="D1554" s="3">
        <v>46081</v>
      </c>
      <c r="E1554" t="s">
        <v>1286</v>
      </c>
      <c r="F1554" t="s">
        <v>1287</v>
      </c>
      <c r="G1554" s="2" t="s">
        <v>6</v>
      </c>
      <c r="H1554" s="3">
        <v>41824</v>
      </c>
    </row>
    <row r="1555" spans="1:8" x14ac:dyDescent="0.25">
      <c r="A1555" s="2">
        <v>135907</v>
      </c>
      <c r="B1555" s="2">
        <v>9029</v>
      </c>
      <c r="C1555" t="s">
        <v>19</v>
      </c>
      <c r="D1555" s="3">
        <v>46366</v>
      </c>
      <c r="E1555" t="s">
        <v>1834</v>
      </c>
      <c r="F1555" t="s">
        <v>1288</v>
      </c>
      <c r="G1555" s="2" t="s">
        <v>72</v>
      </c>
      <c r="H1555" s="3">
        <v>42270</v>
      </c>
    </row>
    <row r="1556" spans="1:8" x14ac:dyDescent="0.25">
      <c r="A1556" s="2">
        <v>119865</v>
      </c>
      <c r="B1556" s="2">
        <v>6153</v>
      </c>
      <c r="C1556" t="s">
        <v>48</v>
      </c>
      <c r="D1556" s="3">
        <v>46295</v>
      </c>
      <c r="E1556" t="s">
        <v>1289</v>
      </c>
      <c r="F1556" t="s">
        <v>1290</v>
      </c>
      <c r="G1556" s="2" t="s">
        <v>72</v>
      </c>
      <c r="H1556" s="3">
        <v>37645</v>
      </c>
    </row>
    <row r="1557" spans="1:8" x14ac:dyDescent="0.25">
      <c r="A1557" s="2">
        <v>136714</v>
      </c>
      <c r="B1557" s="2">
        <v>9029</v>
      </c>
      <c r="C1557" t="s">
        <v>19</v>
      </c>
      <c r="D1557" s="3">
        <v>46300</v>
      </c>
      <c r="E1557" t="s">
        <v>2367</v>
      </c>
      <c r="F1557" t="s">
        <v>2368</v>
      </c>
      <c r="G1557" s="2" t="s">
        <v>72</v>
      </c>
      <c r="H1557" s="3">
        <v>40744</v>
      </c>
    </row>
    <row r="1558" spans="1:8" x14ac:dyDescent="0.25">
      <c r="A1558" s="2">
        <v>131970</v>
      </c>
      <c r="B1558" s="2">
        <v>2035</v>
      </c>
      <c r="C1558" t="s">
        <v>63</v>
      </c>
      <c r="D1558" s="3">
        <v>46173</v>
      </c>
      <c r="E1558" t="s">
        <v>1291</v>
      </c>
      <c r="F1558" t="s">
        <v>1292</v>
      </c>
      <c r="G1558" s="2" t="s">
        <v>6</v>
      </c>
      <c r="H1558" s="3">
        <v>39868</v>
      </c>
    </row>
    <row r="1559" spans="1:8" x14ac:dyDescent="0.25">
      <c r="A1559" s="2">
        <v>136516</v>
      </c>
      <c r="B1559" s="2">
        <v>6016</v>
      </c>
      <c r="C1559" t="s">
        <v>34</v>
      </c>
      <c r="D1559" s="3">
        <v>46295</v>
      </c>
      <c r="E1559" t="s">
        <v>1090</v>
      </c>
      <c r="F1559" t="s">
        <v>2369</v>
      </c>
      <c r="G1559" s="2" t="s">
        <v>6</v>
      </c>
      <c r="H1559" s="3">
        <v>41955</v>
      </c>
    </row>
    <row r="1560" spans="1:8" x14ac:dyDescent="0.25">
      <c r="A1560" s="2">
        <v>136517</v>
      </c>
      <c r="B1560" s="2">
        <v>6016</v>
      </c>
      <c r="C1560" t="s">
        <v>34</v>
      </c>
      <c r="D1560" s="3">
        <v>46295</v>
      </c>
      <c r="E1560" t="s">
        <v>1323</v>
      </c>
      <c r="F1560" t="s">
        <v>2369</v>
      </c>
      <c r="G1560" s="2" t="s">
        <v>6</v>
      </c>
      <c r="H1560" s="3">
        <v>41345</v>
      </c>
    </row>
    <row r="1561" spans="1:8" x14ac:dyDescent="0.25">
      <c r="A1561" s="2">
        <v>136402</v>
      </c>
      <c r="B1561" s="2">
        <v>6103</v>
      </c>
      <c r="C1561" t="s">
        <v>25</v>
      </c>
      <c r="D1561" s="3">
        <v>46313</v>
      </c>
      <c r="E1561" t="s">
        <v>2370</v>
      </c>
      <c r="F1561" t="s">
        <v>2371</v>
      </c>
      <c r="G1561" s="2" t="s">
        <v>6</v>
      </c>
      <c r="H1561" s="3">
        <v>43660</v>
      </c>
    </row>
    <row r="1562" spans="1:8" x14ac:dyDescent="0.25">
      <c r="A1562" s="2">
        <v>134437</v>
      </c>
      <c r="B1562" s="2">
        <v>6103</v>
      </c>
      <c r="C1562" t="s">
        <v>25</v>
      </c>
      <c r="D1562" s="3">
        <v>46313</v>
      </c>
      <c r="E1562" t="s">
        <v>278</v>
      </c>
      <c r="F1562" t="s">
        <v>1293</v>
      </c>
      <c r="G1562" s="2" t="s">
        <v>72</v>
      </c>
      <c r="H1562" s="3">
        <v>42678</v>
      </c>
    </row>
    <row r="1563" spans="1:8" x14ac:dyDescent="0.25">
      <c r="A1563" s="2">
        <v>134918</v>
      </c>
      <c r="B1563" s="2">
        <v>9029</v>
      </c>
      <c r="C1563" t="s">
        <v>19</v>
      </c>
      <c r="D1563" s="3">
        <v>46361</v>
      </c>
      <c r="E1563" t="s">
        <v>339</v>
      </c>
      <c r="F1563" t="s">
        <v>2372</v>
      </c>
      <c r="G1563" s="2" t="s">
        <v>72</v>
      </c>
      <c r="H1563" s="3">
        <v>41162</v>
      </c>
    </row>
    <row r="1564" spans="1:8" x14ac:dyDescent="0.25">
      <c r="A1564" s="2">
        <v>136054</v>
      </c>
      <c r="B1564" s="2">
        <v>9029</v>
      </c>
      <c r="C1564" t="s">
        <v>19</v>
      </c>
      <c r="D1564" s="3">
        <v>46418</v>
      </c>
      <c r="E1564" t="s">
        <v>480</v>
      </c>
      <c r="F1564" t="s">
        <v>2372</v>
      </c>
      <c r="G1564" s="2" t="s">
        <v>72</v>
      </c>
      <c r="H1564" s="3">
        <v>40148</v>
      </c>
    </row>
    <row r="1565" spans="1:8" x14ac:dyDescent="0.25">
      <c r="A1565" s="2">
        <v>137001</v>
      </c>
      <c r="B1565" s="2">
        <v>6092</v>
      </c>
      <c r="C1565" t="s">
        <v>32</v>
      </c>
      <c r="D1565" s="3">
        <v>46088</v>
      </c>
      <c r="E1565" t="s">
        <v>3659</v>
      </c>
      <c r="F1565" t="s">
        <v>3660</v>
      </c>
      <c r="G1565" s="2" t="s">
        <v>6</v>
      </c>
      <c r="H1565" s="3">
        <v>42315</v>
      </c>
    </row>
    <row r="1566" spans="1:8" x14ac:dyDescent="0.25">
      <c r="A1566" s="2">
        <v>137707</v>
      </c>
      <c r="B1566" s="2">
        <v>6006</v>
      </c>
      <c r="C1566" t="s">
        <v>50</v>
      </c>
      <c r="D1566" s="3">
        <v>46336</v>
      </c>
      <c r="E1566" t="s">
        <v>108</v>
      </c>
      <c r="F1566" t="s">
        <v>3111</v>
      </c>
      <c r="G1566" s="2" t="s">
        <v>72</v>
      </c>
      <c r="H1566" s="3">
        <v>43391</v>
      </c>
    </row>
    <row r="1567" spans="1:8" x14ac:dyDescent="0.25">
      <c r="A1567" s="2">
        <v>137205</v>
      </c>
      <c r="B1567" s="2">
        <v>2062</v>
      </c>
      <c r="C1567" t="s">
        <v>31</v>
      </c>
      <c r="D1567" s="3">
        <v>46272</v>
      </c>
      <c r="E1567" t="s">
        <v>3112</v>
      </c>
      <c r="F1567" t="s">
        <v>3113</v>
      </c>
      <c r="G1567" s="2" t="s">
        <v>6</v>
      </c>
      <c r="H1567" s="3">
        <v>42942</v>
      </c>
    </row>
    <row r="1568" spans="1:8" x14ac:dyDescent="0.25">
      <c r="A1568" s="2">
        <v>137375</v>
      </c>
      <c r="B1568" s="2">
        <v>5170</v>
      </c>
      <c r="C1568" t="s">
        <v>38</v>
      </c>
      <c r="D1568" s="3">
        <v>46288</v>
      </c>
      <c r="E1568" t="s">
        <v>2579</v>
      </c>
      <c r="F1568" t="s">
        <v>3114</v>
      </c>
      <c r="G1568" s="2" t="s">
        <v>72</v>
      </c>
      <c r="H1568" s="3">
        <v>42022</v>
      </c>
    </row>
    <row r="1569" spans="1:8" x14ac:dyDescent="0.25">
      <c r="A1569" s="2">
        <v>136235</v>
      </c>
      <c r="B1569" s="2">
        <v>2035</v>
      </c>
      <c r="C1569" t="s">
        <v>63</v>
      </c>
      <c r="D1569" s="3">
        <v>46265</v>
      </c>
      <c r="E1569" t="s">
        <v>332</v>
      </c>
      <c r="F1569" t="s">
        <v>2373</v>
      </c>
      <c r="G1569" s="2" t="s">
        <v>72</v>
      </c>
      <c r="H1569" s="3">
        <v>35760</v>
      </c>
    </row>
    <row r="1570" spans="1:8" x14ac:dyDescent="0.25">
      <c r="A1570" s="2">
        <v>137369</v>
      </c>
      <c r="B1570" s="2">
        <v>5162</v>
      </c>
      <c r="C1570" t="s">
        <v>56</v>
      </c>
      <c r="D1570" s="3">
        <v>46287</v>
      </c>
      <c r="E1570" t="s">
        <v>3661</v>
      </c>
      <c r="F1570" t="s">
        <v>3662</v>
      </c>
      <c r="G1570" s="2" t="s">
        <v>72</v>
      </c>
      <c r="H1570" s="3">
        <v>42796</v>
      </c>
    </row>
    <row r="1571" spans="1:8" x14ac:dyDescent="0.25">
      <c r="A1571" s="2">
        <v>136943</v>
      </c>
      <c r="B1571" s="2">
        <v>8054</v>
      </c>
      <c r="C1571" t="s">
        <v>53</v>
      </c>
      <c r="D1571" s="3">
        <v>46053</v>
      </c>
      <c r="E1571" t="s">
        <v>613</v>
      </c>
      <c r="F1571" t="s">
        <v>3115</v>
      </c>
      <c r="G1571" s="2" t="s">
        <v>72</v>
      </c>
      <c r="H1571" s="3">
        <v>31603</v>
      </c>
    </row>
    <row r="1572" spans="1:8" x14ac:dyDescent="0.25">
      <c r="A1572" s="2">
        <v>129307</v>
      </c>
      <c r="B1572" s="2">
        <v>8015</v>
      </c>
      <c r="C1572" t="s">
        <v>57</v>
      </c>
      <c r="D1572" s="3">
        <v>46326</v>
      </c>
      <c r="E1572" t="s">
        <v>1294</v>
      </c>
      <c r="F1572" t="s">
        <v>1295</v>
      </c>
      <c r="G1572" s="2" t="s">
        <v>72</v>
      </c>
      <c r="H1572" s="3">
        <v>40914</v>
      </c>
    </row>
    <row r="1573" spans="1:8" x14ac:dyDescent="0.25">
      <c r="A1573" s="2">
        <v>137021</v>
      </c>
      <c r="B1573" s="2">
        <v>9065</v>
      </c>
      <c r="C1573" t="s">
        <v>47</v>
      </c>
      <c r="D1573" s="3">
        <v>46100</v>
      </c>
      <c r="E1573" t="s">
        <v>2245</v>
      </c>
      <c r="F1573" t="s">
        <v>1296</v>
      </c>
      <c r="G1573" s="2" t="s">
        <v>72</v>
      </c>
      <c r="H1573" s="3">
        <v>42404</v>
      </c>
    </row>
    <row r="1574" spans="1:8" x14ac:dyDescent="0.25">
      <c r="A1574" s="2">
        <v>135362</v>
      </c>
      <c r="B1574" s="2">
        <v>9051</v>
      </c>
      <c r="C1574" t="s">
        <v>20</v>
      </c>
      <c r="D1574" s="3">
        <v>46278</v>
      </c>
      <c r="E1574" t="s">
        <v>659</v>
      </c>
      <c r="F1574" t="s">
        <v>1296</v>
      </c>
      <c r="G1574" s="2" t="s">
        <v>72</v>
      </c>
      <c r="H1574" s="3">
        <v>30208</v>
      </c>
    </row>
    <row r="1575" spans="1:8" x14ac:dyDescent="0.25">
      <c r="A1575" s="2">
        <v>134284</v>
      </c>
      <c r="B1575" s="2">
        <v>5216</v>
      </c>
      <c r="C1575" t="s">
        <v>14</v>
      </c>
      <c r="D1575" s="3">
        <v>46265</v>
      </c>
      <c r="E1575" t="s">
        <v>270</v>
      </c>
      <c r="F1575" t="s">
        <v>1297</v>
      </c>
      <c r="G1575" s="2" t="s">
        <v>72</v>
      </c>
      <c r="H1575" s="3">
        <v>42133</v>
      </c>
    </row>
    <row r="1576" spans="1:8" x14ac:dyDescent="0.25">
      <c r="A1576" s="2">
        <v>137483</v>
      </c>
      <c r="B1576" s="2">
        <v>6006</v>
      </c>
      <c r="C1576" t="s">
        <v>50</v>
      </c>
      <c r="D1576" s="3">
        <v>46298</v>
      </c>
      <c r="E1576" t="s">
        <v>102</v>
      </c>
      <c r="F1576" t="s">
        <v>1298</v>
      </c>
      <c r="G1576" s="2" t="s">
        <v>72</v>
      </c>
      <c r="H1576" s="3">
        <v>44140</v>
      </c>
    </row>
    <row r="1577" spans="1:8" x14ac:dyDescent="0.25">
      <c r="A1577" s="2">
        <v>137481</v>
      </c>
      <c r="B1577" s="2">
        <v>6006</v>
      </c>
      <c r="C1577" t="s">
        <v>50</v>
      </c>
      <c r="D1577" s="3">
        <v>46298</v>
      </c>
      <c r="E1577" t="s">
        <v>153</v>
      </c>
      <c r="F1577" t="s">
        <v>1298</v>
      </c>
      <c r="G1577" s="2" t="s">
        <v>6</v>
      </c>
      <c r="H1577" s="3">
        <v>42300</v>
      </c>
    </row>
    <row r="1578" spans="1:8" x14ac:dyDescent="0.25">
      <c r="A1578" s="2">
        <v>137482</v>
      </c>
      <c r="B1578" s="2">
        <v>6006</v>
      </c>
      <c r="C1578" t="s">
        <v>50</v>
      </c>
      <c r="D1578" s="3">
        <v>46298</v>
      </c>
      <c r="E1578" t="s">
        <v>220</v>
      </c>
      <c r="F1578" t="s">
        <v>1298</v>
      </c>
      <c r="G1578" s="2" t="s">
        <v>72</v>
      </c>
      <c r="H1578" s="3">
        <v>43035</v>
      </c>
    </row>
    <row r="1579" spans="1:8" x14ac:dyDescent="0.25">
      <c r="A1579" s="2">
        <v>136893</v>
      </c>
      <c r="B1579" s="2">
        <v>6006</v>
      </c>
      <c r="C1579" t="s">
        <v>50</v>
      </c>
      <c r="D1579" s="3">
        <v>46036</v>
      </c>
      <c r="E1579" t="s">
        <v>3116</v>
      </c>
      <c r="F1579" t="s">
        <v>3117</v>
      </c>
      <c r="G1579" s="2" t="s">
        <v>6</v>
      </c>
      <c r="H1579" s="3">
        <v>41662</v>
      </c>
    </row>
    <row r="1580" spans="1:8" x14ac:dyDescent="0.25">
      <c r="A1580" s="2">
        <v>136366</v>
      </c>
      <c r="B1580" s="2">
        <v>6016</v>
      </c>
      <c r="C1580" t="s">
        <v>34</v>
      </c>
      <c r="D1580" s="3">
        <v>46266</v>
      </c>
      <c r="E1580" t="s">
        <v>2374</v>
      </c>
      <c r="F1580" t="s">
        <v>2375</v>
      </c>
      <c r="G1580" s="2" t="s">
        <v>6</v>
      </c>
      <c r="H1580" s="3">
        <v>42558</v>
      </c>
    </row>
    <row r="1581" spans="1:8" x14ac:dyDescent="0.25">
      <c r="A1581" s="2">
        <v>137350</v>
      </c>
      <c r="B1581" s="2">
        <v>9004</v>
      </c>
      <c r="C1581" t="s">
        <v>30</v>
      </c>
      <c r="D1581" s="3">
        <v>46286</v>
      </c>
      <c r="E1581" t="s">
        <v>3663</v>
      </c>
      <c r="F1581" t="s">
        <v>3118</v>
      </c>
      <c r="G1581" s="2" t="s">
        <v>6</v>
      </c>
      <c r="H1581" s="3">
        <v>42235</v>
      </c>
    </row>
    <row r="1582" spans="1:8" x14ac:dyDescent="0.25">
      <c r="A1582" s="2">
        <v>134830</v>
      </c>
      <c r="B1582" s="2">
        <v>5162</v>
      </c>
      <c r="C1582" t="s">
        <v>56</v>
      </c>
      <c r="D1582" s="3">
        <v>46326</v>
      </c>
      <c r="E1582" t="s">
        <v>1299</v>
      </c>
      <c r="F1582" t="s">
        <v>1300</v>
      </c>
      <c r="G1582" s="2" t="s">
        <v>6</v>
      </c>
      <c r="H1582" s="3">
        <v>42547</v>
      </c>
    </row>
    <row r="1583" spans="1:8" x14ac:dyDescent="0.25">
      <c r="A1583" s="2">
        <v>136105</v>
      </c>
      <c r="B1583" s="2">
        <v>2077</v>
      </c>
      <c r="C1583" t="s">
        <v>52</v>
      </c>
      <c r="D1583" s="3">
        <v>46081</v>
      </c>
      <c r="E1583" t="s">
        <v>467</v>
      </c>
      <c r="F1583" t="s">
        <v>2376</v>
      </c>
      <c r="G1583" s="2" t="s">
        <v>72</v>
      </c>
      <c r="H1583" s="3">
        <v>42704</v>
      </c>
    </row>
    <row r="1584" spans="1:8" x14ac:dyDescent="0.25">
      <c r="A1584" s="2">
        <v>137781</v>
      </c>
      <c r="B1584" s="2">
        <v>2065</v>
      </c>
      <c r="C1584" t="s">
        <v>62</v>
      </c>
      <c r="D1584" s="3">
        <v>46367</v>
      </c>
      <c r="E1584" t="s">
        <v>302</v>
      </c>
      <c r="F1584" t="s">
        <v>3119</v>
      </c>
      <c r="G1584" s="2" t="s">
        <v>6</v>
      </c>
      <c r="H1584" s="3">
        <v>42670</v>
      </c>
    </row>
    <row r="1585" spans="1:8" x14ac:dyDescent="0.25">
      <c r="A1585" s="2">
        <v>137071</v>
      </c>
      <c r="B1585" s="2">
        <v>5065</v>
      </c>
      <c r="C1585" t="s">
        <v>23</v>
      </c>
      <c r="D1585" s="3">
        <v>46128</v>
      </c>
      <c r="E1585" t="s">
        <v>3120</v>
      </c>
      <c r="F1585" t="s">
        <v>1302</v>
      </c>
      <c r="G1585" s="2" t="s">
        <v>6</v>
      </c>
      <c r="H1585" s="3">
        <v>43718</v>
      </c>
    </row>
    <row r="1586" spans="1:8" x14ac:dyDescent="0.25">
      <c r="A1586" s="2">
        <v>134713</v>
      </c>
      <c r="B1586" s="2">
        <v>5065</v>
      </c>
      <c r="C1586" t="s">
        <v>23</v>
      </c>
      <c r="D1586" s="3">
        <v>46295</v>
      </c>
      <c r="E1586" t="s">
        <v>1303</v>
      </c>
      <c r="F1586" t="s">
        <v>1302</v>
      </c>
      <c r="G1586" s="2" t="s">
        <v>6</v>
      </c>
      <c r="H1586" s="3">
        <v>42401</v>
      </c>
    </row>
    <row r="1587" spans="1:8" x14ac:dyDescent="0.25">
      <c r="A1587" s="2">
        <v>136034</v>
      </c>
      <c r="B1587" s="2">
        <v>2065</v>
      </c>
      <c r="C1587" t="s">
        <v>62</v>
      </c>
      <c r="D1587" s="3">
        <v>46287</v>
      </c>
      <c r="E1587" t="s">
        <v>2377</v>
      </c>
      <c r="F1587" t="s">
        <v>2378</v>
      </c>
      <c r="G1587" s="2" t="s">
        <v>6</v>
      </c>
      <c r="H1587" s="3">
        <v>41414</v>
      </c>
    </row>
    <row r="1588" spans="1:8" x14ac:dyDescent="0.25">
      <c r="A1588" s="2">
        <v>137745</v>
      </c>
      <c r="B1588" s="2">
        <v>2065</v>
      </c>
      <c r="C1588" t="s">
        <v>62</v>
      </c>
      <c r="D1588" s="3">
        <v>46353</v>
      </c>
      <c r="E1588" t="s">
        <v>217</v>
      </c>
      <c r="F1588" t="s">
        <v>3121</v>
      </c>
      <c r="G1588" s="2" t="s">
        <v>72</v>
      </c>
      <c r="H1588" s="3">
        <v>42301</v>
      </c>
    </row>
    <row r="1589" spans="1:8" x14ac:dyDescent="0.25">
      <c r="A1589" s="2">
        <v>135980</v>
      </c>
      <c r="B1589" s="2">
        <v>5065</v>
      </c>
      <c r="C1589" t="s">
        <v>23</v>
      </c>
      <c r="D1589" s="3">
        <v>46387</v>
      </c>
      <c r="E1589" t="s">
        <v>2379</v>
      </c>
      <c r="F1589" t="s">
        <v>2380</v>
      </c>
      <c r="G1589" s="2" t="s">
        <v>72</v>
      </c>
      <c r="H1589" s="3">
        <v>40924</v>
      </c>
    </row>
    <row r="1590" spans="1:8" x14ac:dyDescent="0.25">
      <c r="A1590" s="2">
        <v>134365</v>
      </c>
      <c r="B1590" s="2">
        <v>6119</v>
      </c>
      <c r="C1590" t="s">
        <v>59</v>
      </c>
      <c r="D1590" s="3">
        <v>46265</v>
      </c>
      <c r="E1590" t="s">
        <v>1306</v>
      </c>
      <c r="F1590" t="s">
        <v>1305</v>
      </c>
      <c r="G1590" s="2" t="s">
        <v>6</v>
      </c>
      <c r="H1590" s="3">
        <v>42251</v>
      </c>
    </row>
    <row r="1591" spans="1:8" x14ac:dyDescent="0.25">
      <c r="A1591" s="2">
        <v>116469</v>
      </c>
      <c r="B1591" s="2">
        <v>6119</v>
      </c>
      <c r="C1591" t="s">
        <v>59</v>
      </c>
      <c r="D1591" s="3">
        <v>46112</v>
      </c>
      <c r="E1591" t="s">
        <v>693</v>
      </c>
      <c r="F1591" t="s">
        <v>1307</v>
      </c>
      <c r="G1591" s="2" t="s">
        <v>6</v>
      </c>
      <c r="H1591" s="3">
        <v>33421</v>
      </c>
    </row>
    <row r="1592" spans="1:8" x14ac:dyDescent="0.25">
      <c r="A1592" s="2">
        <v>136807</v>
      </c>
      <c r="B1592" s="2">
        <v>6009</v>
      </c>
      <c r="C1592" t="s">
        <v>45</v>
      </c>
      <c r="D1592" s="3">
        <v>46326</v>
      </c>
      <c r="E1592" t="s">
        <v>2381</v>
      </c>
      <c r="F1592" t="s">
        <v>2382</v>
      </c>
      <c r="G1592" s="2" t="s">
        <v>6</v>
      </c>
      <c r="H1592" s="3">
        <v>42068</v>
      </c>
    </row>
    <row r="1593" spans="1:8" x14ac:dyDescent="0.25">
      <c r="A1593" s="2">
        <v>114904</v>
      </c>
      <c r="B1593" s="2">
        <v>5053</v>
      </c>
      <c r="C1593" t="s">
        <v>37</v>
      </c>
      <c r="D1593" s="3">
        <v>46053</v>
      </c>
      <c r="E1593" t="s">
        <v>648</v>
      </c>
      <c r="F1593" t="s">
        <v>1308</v>
      </c>
      <c r="G1593" s="2" t="s">
        <v>72</v>
      </c>
      <c r="H1593" s="3">
        <v>20391</v>
      </c>
    </row>
    <row r="1594" spans="1:8" x14ac:dyDescent="0.25">
      <c r="A1594" s="2">
        <v>133477</v>
      </c>
      <c r="B1594" s="2">
        <v>9029</v>
      </c>
      <c r="C1594" t="s">
        <v>19</v>
      </c>
      <c r="D1594" s="3">
        <v>46338</v>
      </c>
      <c r="E1594" t="s">
        <v>844</v>
      </c>
      <c r="F1594" t="s">
        <v>1309</v>
      </c>
      <c r="G1594" s="2" t="s">
        <v>72</v>
      </c>
      <c r="H1594" s="3">
        <v>40633</v>
      </c>
    </row>
    <row r="1595" spans="1:8" x14ac:dyDescent="0.25">
      <c r="A1595" s="2">
        <v>116524</v>
      </c>
      <c r="B1595" s="2">
        <v>2005</v>
      </c>
      <c r="C1595" t="s">
        <v>15</v>
      </c>
      <c r="D1595" s="3">
        <v>46112</v>
      </c>
      <c r="E1595" t="s">
        <v>1310</v>
      </c>
      <c r="F1595" t="s">
        <v>1309</v>
      </c>
      <c r="G1595" s="2" t="s">
        <v>72</v>
      </c>
      <c r="H1595" s="3">
        <v>32995</v>
      </c>
    </row>
    <row r="1596" spans="1:8" x14ac:dyDescent="0.25">
      <c r="A1596" s="2">
        <v>134476</v>
      </c>
      <c r="B1596" s="2">
        <v>2065</v>
      </c>
      <c r="C1596" t="s">
        <v>62</v>
      </c>
      <c r="D1596" s="3">
        <v>46295</v>
      </c>
      <c r="E1596" t="s">
        <v>103</v>
      </c>
      <c r="F1596" t="s">
        <v>256</v>
      </c>
      <c r="G1596" s="2" t="s">
        <v>72</v>
      </c>
      <c r="H1596" s="3">
        <v>41699</v>
      </c>
    </row>
    <row r="1597" spans="1:8" x14ac:dyDescent="0.25">
      <c r="A1597" s="2">
        <v>135065</v>
      </c>
      <c r="B1597" s="2">
        <v>8054</v>
      </c>
      <c r="C1597" t="s">
        <v>53</v>
      </c>
      <c r="D1597" s="3">
        <v>46053</v>
      </c>
      <c r="E1597" t="s">
        <v>245</v>
      </c>
      <c r="F1597" t="s">
        <v>256</v>
      </c>
      <c r="G1597" s="2" t="s">
        <v>6</v>
      </c>
      <c r="H1597" s="3">
        <v>39790</v>
      </c>
    </row>
    <row r="1598" spans="1:8" x14ac:dyDescent="0.25">
      <c r="A1598" s="2">
        <v>136514</v>
      </c>
      <c r="B1598" s="2">
        <v>9004</v>
      </c>
      <c r="C1598" t="s">
        <v>30</v>
      </c>
      <c r="D1598" s="3">
        <v>46295</v>
      </c>
      <c r="E1598" t="s">
        <v>595</v>
      </c>
      <c r="F1598" t="s">
        <v>2383</v>
      </c>
      <c r="G1598" s="2" t="s">
        <v>72</v>
      </c>
      <c r="H1598" s="3">
        <v>22541</v>
      </c>
    </row>
    <row r="1599" spans="1:8" x14ac:dyDescent="0.25">
      <c r="A1599" s="2">
        <v>133402</v>
      </c>
      <c r="B1599" s="2">
        <v>5053</v>
      </c>
      <c r="C1599" t="s">
        <v>37</v>
      </c>
      <c r="D1599" s="3">
        <v>46041</v>
      </c>
      <c r="E1599" t="s">
        <v>412</v>
      </c>
      <c r="F1599" t="s">
        <v>3122</v>
      </c>
      <c r="G1599" s="2" t="s">
        <v>6</v>
      </c>
      <c r="H1599" s="3">
        <v>41667</v>
      </c>
    </row>
    <row r="1600" spans="1:8" x14ac:dyDescent="0.25">
      <c r="A1600" s="2">
        <v>137698</v>
      </c>
      <c r="B1600" s="2">
        <v>2065</v>
      </c>
      <c r="C1600" t="s">
        <v>62</v>
      </c>
      <c r="D1600" s="3">
        <v>46338</v>
      </c>
      <c r="E1600" t="s">
        <v>270</v>
      </c>
      <c r="F1600" t="s">
        <v>3123</v>
      </c>
      <c r="G1600" s="2" t="s">
        <v>72</v>
      </c>
      <c r="H1600" s="3">
        <v>43482</v>
      </c>
    </row>
    <row r="1601" spans="1:8" x14ac:dyDescent="0.25">
      <c r="A1601" s="2">
        <v>137694</v>
      </c>
      <c r="B1601" s="2">
        <v>2063</v>
      </c>
      <c r="C1601" t="s">
        <v>13</v>
      </c>
      <c r="D1601" s="3">
        <v>46332</v>
      </c>
      <c r="E1601" t="s">
        <v>3664</v>
      </c>
      <c r="F1601" t="s">
        <v>3124</v>
      </c>
      <c r="G1601" s="2" t="s">
        <v>72</v>
      </c>
      <c r="H1601" s="3">
        <v>17949</v>
      </c>
    </row>
    <row r="1602" spans="1:8" x14ac:dyDescent="0.25">
      <c r="A1602" s="2">
        <v>137609</v>
      </c>
      <c r="B1602" s="2">
        <v>9051</v>
      </c>
      <c r="C1602" t="s">
        <v>20</v>
      </c>
      <c r="D1602" s="3">
        <v>46309</v>
      </c>
      <c r="E1602" t="s">
        <v>286</v>
      </c>
      <c r="F1602" t="s">
        <v>3125</v>
      </c>
      <c r="G1602" s="2" t="s">
        <v>6</v>
      </c>
      <c r="H1602" s="3">
        <v>37562</v>
      </c>
    </row>
    <row r="1603" spans="1:8" x14ac:dyDescent="0.25">
      <c r="A1603" s="2">
        <v>132902</v>
      </c>
      <c r="B1603" s="2">
        <v>2035</v>
      </c>
      <c r="C1603" t="s">
        <v>63</v>
      </c>
      <c r="D1603" s="3">
        <v>46265</v>
      </c>
      <c r="E1603" t="s">
        <v>218</v>
      </c>
      <c r="F1603" t="s">
        <v>1312</v>
      </c>
      <c r="G1603" s="2" t="s">
        <v>6</v>
      </c>
      <c r="H1603" s="3">
        <v>41900</v>
      </c>
    </row>
    <row r="1604" spans="1:8" x14ac:dyDescent="0.25">
      <c r="A1604" s="2">
        <v>136307</v>
      </c>
      <c r="B1604" s="2">
        <v>5053</v>
      </c>
      <c r="C1604" t="s">
        <v>37</v>
      </c>
      <c r="D1604" s="3">
        <v>46292</v>
      </c>
      <c r="E1604" t="s">
        <v>3665</v>
      </c>
      <c r="F1604" t="s">
        <v>2384</v>
      </c>
      <c r="G1604" s="2" t="s">
        <v>72</v>
      </c>
      <c r="H1604" s="3">
        <v>43392</v>
      </c>
    </row>
    <row r="1605" spans="1:8" x14ac:dyDescent="0.25">
      <c r="A1605" s="2">
        <v>117932</v>
      </c>
      <c r="B1605" s="2">
        <v>2063</v>
      </c>
      <c r="C1605" t="s">
        <v>13</v>
      </c>
      <c r="D1605" s="3">
        <v>46356</v>
      </c>
      <c r="E1605" t="s">
        <v>1313</v>
      </c>
      <c r="F1605" t="s">
        <v>1314</v>
      </c>
      <c r="G1605" s="2" t="s">
        <v>6</v>
      </c>
      <c r="H1605" s="3">
        <v>20190</v>
      </c>
    </row>
    <row r="1606" spans="1:8" x14ac:dyDescent="0.25">
      <c r="A1606" s="2">
        <v>123258</v>
      </c>
      <c r="B1606" s="2">
        <v>2065</v>
      </c>
      <c r="C1606" t="s">
        <v>62</v>
      </c>
      <c r="D1606" s="3">
        <v>46356</v>
      </c>
      <c r="E1606" t="s">
        <v>775</v>
      </c>
      <c r="F1606" t="s">
        <v>1315</v>
      </c>
      <c r="G1606" s="2" t="s">
        <v>72</v>
      </c>
      <c r="H1606" s="3">
        <v>37348</v>
      </c>
    </row>
    <row r="1607" spans="1:8" x14ac:dyDescent="0.25">
      <c r="A1607" s="2">
        <v>121048</v>
      </c>
      <c r="B1607" s="2">
        <v>5170</v>
      </c>
      <c r="C1607" t="s">
        <v>38</v>
      </c>
      <c r="D1607" s="3">
        <v>46392</v>
      </c>
      <c r="E1607" t="s">
        <v>94</v>
      </c>
      <c r="F1607" t="s">
        <v>1315</v>
      </c>
      <c r="G1607" s="2" t="s">
        <v>72</v>
      </c>
      <c r="H1607" s="3">
        <v>27764</v>
      </c>
    </row>
    <row r="1608" spans="1:8" x14ac:dyDescent="0.25">
      <c r="A1608" s="2">
        <v>128799</v>
      </c>
      <c r="B1608" s="2">
        <v>8001</v>
      </c>
      <c r="C1608" t="s">
        <v>2638</v>
      </c>
      <c r="D1608" s="3">
        <v>46395</v>
      </c>
      <c r="E1608" t="s">
        <v>480</v>
      </c>
      <c r="F1608" t="s">
        <v>2607</v>
      </c>
      <c r="G1608" s="2" t="s">
        <v>72</v>
      </c>
      <c r="H1608" s="3">
        <v>40157</v>
      </c>
    </row>
    <row r="1609" spans="1:8" x14ac:dyDescent="0.25">
      <c r="A1609" s="2">
        <v>137421</v>
      </c>
      <c r="B1609" s="2">
        <v>8001</v>
      </c>
      <c r="C1609" t="s">
        <v>2638</v>
      </c>
      <c r="D1609" s="3">
        <v>46291</v>
      </c>
      <c r="E1609" t="s">
        <v>150</v>
      </c>
      <c r="F1609" t="s">
        <v>2607</v>
      </c>
      <c r="G1609" s="2" t="s">
        <v>6</v>
      </c>
      <c r="H1609" s="3">
        <v>40723</v>
      </c>
    </row>
    <row r="1610" spans="1:8" x14ac:dyDescent="0.25">
      <c r="A1610" s="2">
        <v>131826</v>
      </c>
      <c r="B1610" s="2">
        <v>5163</v>
      </c>
      <c r="C1610" t="s">
        <v>58</v>
      </c>
      <c r="D1610" s="3">
        <v>46387</v>
      </c>
      <c r="E1610" t="s">
        <v>1316</v>
      </c>
      <c r="F1610" t="s">
        <v>1317</v>
      </c>
      <c r="G1610" s="2" t="s">
        <v>72</v>
      </c>
      <c r="H1610" s="3">
        <v>27269</v>
      </c>
    </row>
    <row r="1611" spans="1:8" x14ac:dyDescent="0.25">
      <c r="A1611" s="2">
        <v>131284</v>
      </c>
      <c r="B1611" s="2">
        <v>2062</v>
      </c>
      <c r="C1611" t="s">
        <v>31</v>
      </c>
      <c r="D1611" s="3">
        <v>46295</v>
      </c>
      <c r="E1611" t="s">
        <v>420</v>
      </c>
      <c r="F1611" t="s">
        <v>1318</v>
      </c>
      <c r="G1611" s="2" t="s">
        <v>6</v>
      </c>
      <c r="H1611" s="3">
        <v>41182</v>
      </c>
    </row>
    <row r="1612" spans="1:8" x14ac:dyDescent="0.25">
      <c r="A1612" s="2">
        <v>137208</v>
      </c>
      <c r="B1612" s="2">
        <v>2062</v>
      </c>
      <c r="C1612" t="s">
        <v>31</v>
      </c>
      <c r="D1612" s="3">
        <v>46272</v>
      </c>
      <c r="E1612" t="s">
        <v>1678</v>
      </c>
      <c r="F1612" t="s">
        <v>1318</v>
      </c>
      <c r="G1612" s="2" t="s">
        <v>72</v>
      </c>
      <c r="H1612" s="3">
        <v>43481</v>
      </c>
    </row>
    <row r="1613" spans="1:8" x14ac:dyDescent="0.25">
      <c r="A1613" s="2">
        <v>136059</v>
      </c>
      <c r="B1613" s="2">
        <v>2005</v>
      </c>
      <c r="C1613" t="s">
        <v>15</v>
      </c>
      <c r="D1613" s="3">
        <v>46053</v>
      </c>
      <c r="E1613" t="s">
        <v>362</v>
      </c>
      <c r="F1613" t="s">
        <v>2385</v>
      </c>
      <c r="G1613" s="2" t="s">
        <v>72</v>
      </c>
      <c r="H1613" s="3">
        <v>42587</v>
      </c>
    </row>
    <row r="1614" spans="1:8" x14ac:dyDescent="0.25">
      <c r="A1614" s="2">
        <v>127564</v>
      </c>
      <c r="B1614" s="2">
        <v>6009</v>
      </c>
      <c r="C1614" t="s">
        <v>45</v>
      </c>
      <c r="D1614" s="3">
        <v>46297</v>
      </c>
      <c r="E1614" t="s">
        <v>1176</v>
      </c>
      <c r="F1614" t="s">
        <v>1320</v>
      </c>
      <c r="G1614" s="2" t="s">
        <v>6</v>
      </c>
      <c r="H1614" s="3">
        <v>31274</v>
      </c>
    </row>
    <row r="1615" spans="1:8" x14ac:dyDescent="0.25">
      <c r="A1615" s="2">
        <v>136774</v>
      </c>
      <c r="B1615" s="2">
        <v>8001</v>
      </c>
      <c r="C1615" t="s">
        <v>2638</v>
      </c>
      <c r="D1615" s="3">
        <v>46326</v>
      </c>
      <c r="E1615" t="s">
        <v>618</v>
      </c>
      <c r="F1615" t="s">
        <v>2386</v>
      </c>
      <c r="G1615" s="2" t="s">
        <v>72</v>
      </c>
      <c r="H1615" s="3">
        <v>42437</v>
      </c>
    </row>
    <row r="1616" spans="1:8" x14ac:dyDescent="0.25">
      <c r="A1616" s="2">
        <v>136171</v>
      </c>
      <c r="B1616" s="2">
        <v>5162</v>
      </c>
      <c r="C1616" t="s">
        <v>56</v>
      </c>
      <c r="D1616" s="3">
        <v>46142</v>
      </c>
      <c r="E1616" t="s">
        <v>2387</v>
      </c>
      <c r="F1616" t="s">
        <v>2388</v>
      </c>
      <c r="G1616" s="2" t="s">
        <v>72</v>
      </c>
      <c r="H1616" s="3">
        <v>43349</v>
      </c>
    </row>
    <row r="1617" spans="1:8" x14ac:dyDescent="0.25">
      <c r="A1617" s="2">
        <v>137097</v>
      </c>
      <c r="B1617" s="2">
        <v>6009</v>
      </c>
      <c r="C1617" t="s">
        <v>45</v>
      </c>
      <c r="D1617" s="3">
        <v>46157</v>
      </c>
      <c r="E1617" t="s">
        <v>3126</v>
      </c>
      <c r="F1617" t="s">
        <v>3127</v>
      </c>
      <c r="G1617" s="2" t="s">
        <v>6</v>
      </c>
      <c r="H1617" s="3">
        <v>42669</v>
      </c>
    </row>
    <row r="1618" spans="1:8" x14ac:dyDescent="0.25">
      <c r="A1618" s="2">
        <v>114487</v>
      </c>
      <c r="B1618" s="2">
        <v>2063</v>
      </c>
      <c r="C1618" t="s">
        <v>13</v>
      </c>
      <c r="D1618" s="3">
        <v>46292</v>
      </c>
      <c r="E1618" t="s">
        <v>156</v>
      </c>
      <c r="F1618" t="s">
        <v>3128</v>
      </c>
      <c r="G1618" s="2" t="s">
        <v>72</v>
      </c>
      <c r="H1618" s="3">
        <v>24307</v>
      </c>
    </row>
    <row r="1619" spans="1:8" x14ac:dyDescent="0.25">
      <c r="A1619" s="2">
        <v>137165</v>
      </c>
      <c r="B1619" s="2">
        <v>9051</v>
      </c>
      <c r="C1619" t="s">
        <v>20</v>
      </c>
      <c r="D1619" s="3">
        <v>46266</v>
      </c>
      <c r="E1619" t="s">
        <v>3666</v>
      </c>
      <c r="F1619" t="s">
        <v>1322</v>
      </c>
      <c r="G1619" s="2" t="s">
        <v>72</v>
      </c>
      <c r="H1619" s="3">
        <v>43520</v>
      </c>
    </row>
    <row r="1620" spans="1:8" x14ac:dyDescent="0.25">
      <c r="A1620" s="2">
        <v>137166</v>
      </c>
      <c r="B1620" s="2">
        <v>9051</v>
      </c>
      <c r="C1620" t="s">
        <v>20</v>
      </c>
      <c r="D1620" s="3">
        <v>46266</v>
      </c>
      <c r="E1620" t="s">
        <v>3667</v>
      </c>
      <c r="F1620" t="s">
        <v>1322</v>
      </c>
      <c r="G1620" s="2" t="s">
        <v>72</v>
      </c>
      <c r="H1620" s="3">
        <v>42903</v>
      </c>
    </row>
    <row r="1621" spans="1:8" x14ac:dyDescent="0.25">
      <c r="A1621" s="2">
        <v>116331</v>
      </c>
      <c r="B1621" s="2">
        <v>5050</v>
      </c>
      <c r="C1621" t="s">
        <v>16</v>
      </c>
      <c r="D1621" s="3">
        <v>46142</v>
      </c>
      <c r="E1621" t="s">
        <v>1321</v>
      </c>
      <c r="F1621" t="s">
        <v>1322</v>
      </c>
      <c r="G1621" s="2" t="s">
        <v>72</v>
      </c>
      <c r="H1621" s="3">
        <v>26226</v>
      </c>
    </row>
    <row r="1622" spans="1:8" x14ac:dyDescent="0.25">
      <c r="A1622" s="2">
        <v>136680</v>
      </c>
      <c r="B1622" s="2">
        <v>5001</v>
      </c>
      <c r="C1622" t="s">
        <v>54</v>
      </c>
      <c r="D1622" s="3">
        <v>46295</v>
      </c>
      <c r="E1622" t="s">
        <v>256</v>
      </c>
      <c r="F1622" t="s">
        <v>1322</v>
      </c>
      <c r="G1622" s="2" t="s">
        <v>72</v>
      </c>
      <c r="H1622" s="3">
        <v>26740</v>
      </c>
    </row>
    <row r="1623" spans="1:8" x14ac:dyDescent="0.25">
      <c r="A1623" s="2">
        <v>137228</v>
      </c>
      <c r="B1623" s="2">
        <v>5178</v>
      </c>
      <c r="C1623" t="s">
        <v>39</v>
      </c>
      <c r="D1623" s="3">
        <v>46274</v>
      </c>
      <c r="E1623" t="s">
        <v>853</v>
      </c>
      <c r="F1623" t="s">
        <v>1322</v>
      </c>
      <c r="G1623" s="2" t="s">
        <v>6</v>
      </c>
      <c r="H1623" s="3">
        <v>43349</v>
      </c>
    </row>
    <row r="1624" spans="1:8" x14ac:dyDescent="0.25">
      <c r="A1624" s="2">
        <v>124942</v>
      </c>
      <c r="B1624" s="2">
        <v>5001</v>
      </c>
      <c r="C1624" t="s">
        <v>54</v>
      </c>
      <c r="D1624" s="3">
        <v>46387</v>
      </c>
      <c r="E1624" t="s">
        <v>1323</v>
      </c>
      <c r="F1624" t="s">
        <v>1322</v>
      </c>
      <c r="G1624" s="2" t="s">
        <v>6</v>
      </c>
      <c r="H1624" s="3">
        <v>39999</v>
      </c>
    </row>
    <row r="1625" spans="1:8" x14ac:dyDescent="0.25">
      <c r="A1625" s="2">
        <v>130095</v>
      </c>
      <c r="B1625" s="2">
        <v>5001</v>
      </c>
      <c r="C1625" t="s">
        <v>54</v>
      </c>
      <c r="D1625" s="3">
        <v>46387</v>
      </c>
      <c r="E1625" t="s">
        <v>1324</v>
      </c>
      <c r="F1625" t="s">
        <v>1322</v>
      </c>
      <c r="G1625" s="2" t="s">
        <v>72</v>
      </c>
      <c r="H1625" s="3">
        <v>41264</v>
      </c>
    </row>
    <row r="1626" spans="1:8" x14ac:dyDescent="0.25">
      <c r="A1626" s="2">
        <v>123561</v>
      </c>
      <c r="B1626" s="2">
        <v>5009</v>
      </c>
      <c r="C1626" t="s">
        <v>35</v>
      </c>
      <c r="D1626" s="3">
        <v>46356</v>
      </c>
      <c r="E1626" t="s">
        <v>764</v>
      </c>
      <c r="F1626" t="s">
        <v>1326</v>
      </c>
      <c r="G1626" s="2" t="s">
        <v>72</v>
      </c>
      <c r="H1626" s="3">
        <v>26454</v>
      </c>
    </row>
    <row r="1627" spans="1:8" x14ac:dyDescent="0.25">
      <c r="A1627" s="2">
        <v>137783</v>
      </c>
      <c r="B1627" s="2">
        <v>2034</v>
      </c>
      <c r="C1627" t="s">
        <v>36</v>
      </c>
      <c r="D1627" s="3">
        <v>46373</v>
      </c>
      <c r="E1627" t="s">
        <v>247</v>
      </c>
      <c r="F1627" t="s">
        <v>2389</v>
      </c>
      <c r="G1627" s="2" t="s">
        <v>72</v>
      </c>
      <c r="H1627" s="3">
        <v>38901</v>
      </c>
    </row>
    <row r="1628" spans="1:8" x14ac:dyDescent="0.25">
      <c r="A1628" s="2">
        <v>135836</v>
      </c>
      <c r="B1628" s="2">
        <v>6092</v>
      </c>
      <c r="C1628" t="s">
        <v>32</v>
      </c>
      <c r="D1628" s="3">
        <v>46326</v>
      </c>
      <c r="E1628" t="s">
        <v>1013</v>
      </c>
      <c r="F1628" t="s">
        <v>1327</v>
      </c>
      <c r="G1628" s="2" t="s">
        <v>6</v>
      </c>
      <c r="H1628" s="3">
        <v>43282</v>
      </c>
    </row>
    <row r="1629" spans="1:8" x14ac:dyDescent="0.25">
      <c r="A1629" s="2">
        <v>121942</v>
      </c>
      <c r="B1629" s="2">
        <v>2101</v>
      </c>
      <c r="C1629" t="s">
        <v>60</v>
      </c>
      <c r="D1629" s="3">
        <v>46387</v>
      </c>
      <c r="E1629" t="s">
        <v>3129</v>
      </c>
      <c r="F1629" t="s">
        <v>3130</v>
      </c>
      <c r="G1629" s="2" t="s">
        <v>72</v>
      </c>
      <c r="H1629" s="3">
        <v>27591</v>
      </c>
    </row>
    <row r="1630" spans="1:8" x14ac:dyDescent="0.25">
      <c r="A1630" s="2">
        <v>120284</v>
      </c>
      <c r="B1630" s="2">
        <v>2101</v>
      </c>
      <c r="C1630" t="s">
        <v>60</v>
      </c>
      <c r="D1630" s="3">
        <v>46387</v>
      </c>
      <c r="E1630" t="s">
        <v>228</v>
      </c>
      <c r="F1630" t="s">
        <v>3130</v>
      </c>
      <c r="G1630" s="2" t="s">
        <v>72</v>
      </c>
      <c r="H1630" s="3">
        <v>37285</v>
      </c>
    </row>
    <row r="1631" spans="1:8" x14ac:dyDescent="0.25">
      <c r="A1631" s="2">
        <v>121567</v>
      </c>
      <c r="B1631" s="2">
        <v>2101</v>
      </c>
      <c r="C1631" t="s">
        <v>60</v>
      </c>
      <c r="D1631" s="3">
        <v>46387</v>
      </c>
      <c r="E1631" t="s">
        <v>800</v>
      </c>
      <c r="F1631" t="s">
        <v>3130</v>
      </c>
      <c r="G1631" s="2" t="s">
        <v>72</v>
      </c>
      <c r="H1631" s="3">
        <v>37960</v>
      </c>
    </row>
    <row r="1632" spans="1:8" x14ac:dyDescent="0.25">
      <c r="A1632" s="2">
        <v>118843</v>
      </c>
      <c r="B1632" s="2">
        <v>6106</v>
      </c>
      <c r="C1632" t="s">
        <v>49</v>
      </c>
      <c r="D1632" s="3">
        <v>46078</v>
      </c>
      <c r="E1632" t="s">
        <v>166</v>
      </c>
      <c r="F1632" t="s">
        <v>1328</v>
      </c>
      <c r="G1632" s="2" t="s">
        <v>72</v>
      </c>
      <c r="H1632" s="3">
        <v>23412</v>
      </c>
    </row>
    <row r="1633" spans="1:8" x14ac:dyDescent="0.25">
      <c r="A1633" s="2">
        <v>117273</v>
      </c>
      <c r="B1633" s="2">
        <v>5170</v>
      </c>
      <c r="C1633" t="s">
        <v>38</v>
      </c>
      <c r="D1633" s="3">
        <v>46369</v>
      </c>
      <c r="E1633" t="s">
        <v>1329</v>
      </c>
      <c r="F1633" t="s">
        <v>1328</v>
      </c>
      <c r="G1633" s="2" t="s">
        <v>6</v>
      </c>
      <c r="H1633" s="3">
        <v>24365</v>
      </c>
    </row>
    <row r="1634" spans="1:8" x14ac:dyDescent="0.25">
      <c r="A1634" s="2">
        <v>132643</v>
      </c>
      <c r="B1634" s="2">
        <v>6106</v>
      </c>
      <c r="C1634" t="s">
        <v>49</v>
      </c>
      <c r="D1634" s="3">
        <v>46053</v>
      </c>
      <c r="E1634" t="s">
        <v>580</v>
      </c>
      <c r="F1634" t="s">
        <v>1328</v>
      </c>
      <c r="G1634" s="2" t="s">
        <v>72</v>
      </c>
      <c r="H1634" s="3">
        <v>42018</v>
      </c>
    </row>
    <row r="1635" spans="1:8" x14ac:dyDescent="0.25">
      <c r="A1635" s="2">
        <v>132391</v>
      </c>
      <c r="B1635" s="2">
        <v>8015</v>
      </c>
      <c r="C1635" t="s">
        <v>57</v>
      </c>
      <c r="D1635" s="3">
        <v>46295</v>
      </c>
      <c r="E1635" t="s">
        <v>436</v>
      </c>
      <c r="F1635" t="s">
        <v>1328</v>
      </c>
      <c r="G1635" s="2" t="s">
        <v>72</v>
      </c>
      <c r="H1635" s="3">
        <v>41857</v>
      </c>
    </row>
    <row r="1636" spans="1:8" x14ac:dyDescent="0.25">
      <c r="A1636" s="2">
        <v>130626</v>
      </c>
      <c r="B1636" s="2">
        <v>6106</v>
      </c>
      <c r="C1636" t="s">
        <v>49</v>
      </c>
      <c r="D1636" s="3">
        <v>46078</v>
      </c>
      <c r="E1636" t="s">
        <v>1330</v>
      </c>
      <c r="F1636" t="s">
        <v>1328</v>
      </c>
      <c r="G1636" s="2" t="s">
        <v>72</v>
      </c>
      <c r="H1636" s="3">
        <v>40855</v>
      </c>
    </row>
    <row r="1637" spans="1:8" x14ac:dyDescent="0.25">
      <c r="A1637" s="2">
        <v>127734</v>
      </c>
      <c r="B1637" s="2">
        <v>5050</v>
      </c>
      <c r="C1637" t="s">
        <v>16</v>
      </c>
      <c r="D1637" s="3">
        <v>46326</v>
      </c>
      <c r="E1637" t="s">
        <v>759</v>
      </c>
      <c r="F1637" t="s">
        <v>1328</v>
      </c>
      <c r="G1637" s="2" t="s">
        <v>6</v>
      </c>
      <c r="H1637" s="3">
        <v>27576</v>
      </c>
    </row>
    <row r="1638" spans="1:8" x14ac:dyDescent="0.25">
      <c r="A1638" s="2">
        <v>125087</v>
      </c>
      <c r="B1638" s="2">
        <v>5053</v>
      </c>
      <c r="C1638" t="s">
        <v>37</v>
      </c>
      <c r="D1638" s="3">
        <v>46234</v>
      </c>
      <c r="E1638" t="s">
        <v>420</v>
      </c>
      <c r="F1638" t="s">
        <v>1331</v>
      </c>
      <c r="G1638" s="2" t="s">
        <v>6</v>
      </c>
      <c r="H1638" s="3">
        <v>29155</v>
      </c>
    </row>
    <row r="1639" spans="1:8" x14ac:dyDescent="0.25">
      <c r="A1639" s="2">
        <v>137378</v>
      </c>
      <c r="B1639" s="2">
        <v>5170</v>
      </c>
      <c r="C1639" t="s">
        <v>38</v>
      </c>
      <c r="D1639" s="3">
        <v>46288</v>
      </c>
      <c r="E1639" t="s">
        <v>1464</v>
      </c>
      <c r="F1639" t="s">
        <v>3131</v>
      </c>
      <c r="G1639" s="2" t="s">
        <v>6</v>
      </c>
      <c r="H1639" s="3">
        <v>43392</v>
      </c>
    </row>
    <row r="1640" spans="1:8" x14ac:dyDescent="0.25">
      <c r="A1640" s="2">
        <v>136975</v>
      </c>
      <c r="B1640" s="2">
        <v>8061</v>
      </c>
      <c r="C1640" t="s">
        <v>40</v>
      </c>
      <c r="D1640" s="3">
        <v>46070</v>
      </c>
      <c r="E1640" t="s">
        <v>1371</v>
      </c>
      <c r="F1640" t="s">
        <v>3668</v>
      </c>
      <c r="G1640" s="2" t="s">
        <v>72</v>
      </c>
      <c r="H1640" s="3">
        <v>43680</v>
      </c>
    </row>
    <row r="1641" spans="1:8" x14ac:dyDescent="0.25">
      <c r="A1641" s="2">
        <v>126400</v>
      </c>
      <c r="B1641" s="2">
        <v>9051</v>
      </c>
      <c r="C1641" t="s">
        <v>20</v>
      </c>
      <c r="D1641" s="3">
        <v>46326</v>
      </c>
      <c r="E1641" t="s">
        <v>774</v>
      </c>
      <c r="F1641" t="s">
        <v>1332</v>
      </c>
      <c r="G1641" s="2" t="s">
        <v>72</v>
      </c>
      <c r="H1641" s="3">
        <v>27521</v>
      </c>
    </row>
    <row r="1642" spans="1:8" x14ac:dyDescent="0.25">
      <c r="A1642" s="2">
        <v>137075</v>
      </c>
      <c r="B1642" s="2">
        <v>5162</v>
      </c>
      <c r="C1642" t="s">
        <v>56</v>
      </c>
      <c r="D1642" s="3">
        <v>46112</v>
      </c>
      <c r="E1642" t="s">
        <v>855</v>
      </c>
      <c r="F1642" t="s">
        <v>3669</v>
      </c>
      <c r="G1642" s="2" t="s">
        <v>72</v>
      </c>
      <c r="H1642" s="3">
        <v>43739</v>
      </c>
    </row>
    <row r="1643" spans="1:8" x14ac:dyDescent="0.25">
      <c r="A1643" s="2">
        <v>137658</v>
      </c>
      <c r="B1643" s="2">
        <v>2065</v>
      </c>
      <c r="C1643" t="s">
        <v>62</v>
      </c>
      <c r="D1643" s="3">
        <v>46323</v>
      </c>
      <c r="E1643" t="s">
        <v>2005</v>
      </c>
      <c r="F1643" t="s">
        <v>3132</v>
      </c>
      <c r="G1643" s="2" t="s">
        <v>6</v>
      </c>
      <c r="H1643" s="3">
        <v>38565</v>
      </c>
    </row>
    <row r="1644" spans="1:8" x14ac:dyDescent="0.25">
      <c r="A1644" s="2">
        <v>117844</v>
      </c>
      <c r="B1644" s="2">
        <v>8054</v>
      </c>
      <c r="C1644" t="s">
        <v>53</v>
      </c>
      <c r="D1644" s="3">
        <v>46265</v>
      </c>
      <c r="E1644" t="s">
        <v>448</v>
      </c>
      <c r="F1644" t="s">
        <v>1333</v>
      </c>
      <c r="G1644" s="2" t="s">
        <v>6</v>
      </c>
      <c r="H1644" s="3">
        <v>22972</v>
      </c>
    </row>
    <row r="1645" spans="1:8" x14ac:dyDescent="0.25">
      <c r="A1645" s="2">
        <v>136726</v>
      </c>
      <c r="B1645" s="2">
        <v>5164</v>
      </c>
      <c r="C1645" t="s">
        <v>55</v>
      </c>
      <c r="D1645" s="3">
        <v>46326</v>
      </c>
      <c r="E1645" t="s">
        <v>543</v>
      </c>
      <c r="F1645" t="s">
        <v>1333</v>
      </c>
      <c r="G1645" s="2" t="s">
        <v>6</v>
      </c>
      <c r="H1645" s="3">
        <v>41299</v>
      </c>
    </row>
    <row r="1646" spans="1:8" x14ac:dyDescent="0.25">
      <c r="A1646" s="2">
        <v>137269</v>
      </c>
      <c r="B1646" s="2">
        <v>6009</v>
      </c>
      <c r="C1646" t="s">
        <v>45</v>
      </c>
      <c r="D1646" s="3">
        <v>46277</v>
      </c>
      <c r="E1646" t="s">
        <v>270</v>
      </c>
      <c r="F1646" t="s">
        <v>1333</v>
      </c>
      <c r="G1646" s="2" t="s">
        <v>72</v>
      </c>
      <c r="H1646" s="3">
        <v>43675</v>
      </c>
    </row>
    <row r="1647" spans="1:8" x14ac:dyDescent="0.25">
      <c r="A1647" s="2">
        <v>134155</v>
      </c>
      <c r="B1647" s="2">
        <v>6103</v>
      </c>
      <c r="C1647" t="s">
        <v>25</v>
      </c>
      <c r="D1647" s="3">
        <v>46173</v>
      </c>
      <c r="E1647" t="s">
        <v>1334</v>
      </c>
      <c r="F1647" t="s">
        <v>412</v>
      </c>
      <c r="G1647" s="2" t="s">
        <v>72</v>
      </c>
      <c r="H1647" s="3">
        <v>41825</v>
      </c>
    </row>
    <row r="1648" spans="1:8" x14ac:dyDescent="0.25">
      <c r="A1648" s="2">
        <v>137430</v>
      </c>
      <c r="B1648" s="2">
        <v>8001</v>
      </c>
      <c r="C1648" t="s">
        <v>2638</v>
      </c>
      <c r="D1648" s="3">
        <v>46291</v>
      </c>
      <c r="E1648" t="s">
        <v>3670</v>
      </c>
      <c r="F1648" t="s">
        <v>3133</v>
      </c>
      <c r="G1648" s="2" t="s">
        <v>6</v>
      </c>
      <c r="H1648" s="3">
        <v>43252</v>
      </c>
    </row>
    <row r="1649" spans="1:8" x14ac:dyDescent="0.25">
      <c r="A1649" s="2">
        <v>134544</v>
      </c>
      <c r="B1649" s="2">
        <v>2065</v>
      </c>
      <c r="C1649" t="s">
        <v>62</v>
      </c>
      <c r="D1649" s="3">
        <v>46338</v>
      </c>
      <c r="E1649" t="s">
        <v>975</v>
      </c>
      <c r="F1649" t="s">
        <v>3134</v>
      </c>
      <c r="G1649" s="2" t="s">
        <v>72</v>
      </c>
      <c r="H1649" s="3">
        <v>36911</v>
      </c>
    </row>
    <row r="1650" spans="1:8" x14ac:dyDescent="0.25">
      <c r="A1650" s="2">
        <v>135612</v>
      </c>
      <c r="B1650" s="2">
        <v>6092</v>
      </c>
      <c r="C1650" t="s">
        <v>32</v>
      </c>
      <c r="D1650" s="3">
        <v>46295</v>
      </c>
      <c r="E1650" t="s">
        <v>586</v>
      </c>
      <c r="F1650" t="s">
        <v>1335</v>
      </c>
      <c r="G1650" s="2" t="s">
        <v>6</v>
      </c>
      <c r="H1650" s="3">
        <v>42006</v>
      </c>
    </row>
    <row r="1651" spans="1:8" x14ac:dyDescent="0.25">
      <c r="A1651" s="2">
        <v>137734</v>
      </c>
      <c r="B1651" s="2">
        <v>6119</v>
      </c>
      <c r="C1651" t="s">
        <v>59</v>
      </c>
      <c r="D1651" s="3">
        <v>46345</v>
      </c>
      <c r="E1651" t="s">
        <v>445</v>
      </c>
      <c r="F1651" t="s">
        <v>1335</v>
      </c>
      <c r="G1651" s="2" t="s">
        <v>72</v>
      </c>
      <c r="H1651" s="3">
        <v>43571</v>
      </c>
    </row>
    <row r="1652" spans="1:8" x14ac:dyDescent="0.25">
      <c r="A1652" s="2">
        <v>132633</v>
      </c>
      <c r="B1652" s="2">
        <v>5216</v>
      </c>
      <c r="C1652" t="s">
        <v>14</v>
      </c>
      <c r="D1652" s="3">
        <v>46055</v>
      </c>
      <c r="E1652" t="s">
        <v>463</v>
      </c>
      <c r="F1652" t="s">
        <v>1335</v>
      </c>
      <c r="G1652" s="2" t="s">
        <v>72</v>
      </c>
      <c r="H1652" s="3">
        <v>41883</v>
      </c>
    </row>
    <row r="1653" spans="1:8" x14ac:dyDescent="0.25">
      <c r="A1653" s="2">
        <v>131234</v>
      </c>
      <c r="B1653" s="2">
        <v>9051</v>
      </c>
      <c r="C1653" t="s">
        <v>20</v>
      </c>
      <c r="D1653" s="3">
        <v>46288</v>
      </c>
      <c r="E1653" t="s">
        <v>1336</v>
      </c>
      <c r="F1653" t="s">
        <v>1337</v>
      </c>
      <c r="G1653" s="2" t="s">
        <v>72</v>
      </c>
      <c r="H1653" s="3">
        <v>41517</v>
      </c>
    </row>
    <row r="1654" spans="1:8" x14ac:dyDescent="0.25">
      <c r="A1654" s="2">
        <v>136140</v>
      </c>
      <c r="B1654" s="2">
        <v>2188</v>
      </c>
      <c r="C1654" t="s">
        <v>51</v>
      </c>
      <c r="D1654" s="3">
        <v>46081</v>
      </c>
      <c r="E1654" t="s">
        <v>2392</v>
      </c>
      <c r="F1654" t="s">
        <v>2393</v>
      </c>
      <c r="G1654" s="2" t="s">
        <v>6</v>
      </c>
      <c r="H1654" s="3">
        <v>28727</v>
      </c>
    </row>
    <row r="1655" spans="1:8" x14ac:dyDescent="0.25">
      <c r="A1655" s="2">
        <v>137418</v>
      </c>
      <c r="B1655" s="2">
        <v>2065</v>
      </c>
      <c r="C1655" t="s">
        <v>62</v>
      </c>
      <c r="D1655" s="3">
        <v>46291</v>
      </c>
      <c r="E1655" t="s">
        <v>220</v>
      </c>
      <c r="F1655" t="s">
        <v>3671</v>
      </c>
      <c r="G1655" s="2" t="s">
        <v>72</v>
      </c>
      <c r="H1655" s="3">
        <v>39990</v>
      </c>
    </row>
    <row r="1656" spans="1:8" x14ac:dyDescent="0.25">
      <c r="A1656" s="2">
        <v>124928</v>
      </c>
      <c r="B1656" s="2">
        <v>8061</v>
      </c>
      <c r="C1656" t="s">
        <v>40</v>
      </c>
      <c r="D1656" s="3">
        <v>46203</v>
      </c>
      <c r="E1656" t="s">
        <v>1338</v>
      </c>
      <c r="F1656" t="s">
        <v>1339</v>
      </c>
      <c r="G1656" s="2" t="s">
        <v>6</v>
      </c>
      <c r="H1656" s="3">
        <v>24820</v>
      </c>
    </row>
    <row r="1657" spans="1:8" x14ac:dyDescent="0.25">
      <c r="A1657" s="2">
        <v>130076</v>
      </c>
      <c r="B1657" s="2">
        <v>2035</v>
      </c>
      <c r="C1657" t="s">
        <v>63</v>
      </c>
      <c r="D1657" s="3">
        <v>46173</v>
      </c>
      <c r="E1657" t="s">
        <v>471</v>
      </c>
      <c r="F1657" t="s">
        <v>1339</v>
      </c>
      <c r="G1657" s="2" t="s">
        <v>72</v>
      </c>
      <c r="H1657" s="3">
        <v>31584</v>
      </c>
    </row>
    <row r="1658" spans="1:8" x14ac:dyDescent="0.25">
      <c r="A1658" s="2">
        <v>137185</v>
      </c>
      <c r="B1658" s="2">
        <v>6018</v>
      </c>
      <c r="C1658" t="s">
        <v>46</v>
      </c>
      <c r="D1658" s="3">
        <v>46269</v>
      </c>
      <c r="E1658" t="s">
        <v>580</v>
      </c>
      <c r="F1658" t="s">
        <v>3135</v>
      </c>
      <c r="G1658" s="2" t="s">
        <v>72</v>
      </c>
      <c r="H1658" s="3">
        <v>42525</v>
      </c>
    </row>
    <row r="1659" spans="1:8" x14ac:dyDescent="0.25">
      <c r="A1659" s="2">
        <v>126327</v>
      </c>
      <c r="B1659" s="2">
        <v>2065</v>
      </c>
      <c r="C1659" t="s">
        <v>62</v>
      </c>
      <c r="D1659" s="3">
        <v>46326</v>
      </c>
      <c r="E1659" t="s">
        <v>177</v>
      </c>
      <c r="F1659" t="s">
        <v>1340</v>
      </c>
      <c r="G1659" s="2" t="s">
        <v>72</v>
      </c>
      <c r="H1659" s="3">
        <v>40237</v>
      </c>
    </row>
    <row r="1660" spans="1:8" x14ac:dyDescent="0.25">
      <c r="A1660" s="2">
        <v>126325</v>
      </c>
      <c r="B1660" s="2">
        <v>2065</v>
      </c>
      <c r="C1660" t="s">
        <v>62</v>
      </c>
      <c r="D1660" s="3">
        <v>46326</v>
      </c>
      <c r="E1660" t="s">
        <v>473</v>
      </c>
      <c r="F1660" t="s">
        <v>1340</v>
      </c>
      <c r="G1660" s="2" t="s">
        <v>72</v>
      </c>
      <c r="H1660" s="3">
        <v>38645</v>
      </c>
    </row>
    <row r="1661" spans="1:8" x14ac:dyDescent="0.25">
      <c r="A1661" s="2">
        <v>126326</v>
      </c>
      <c r="B1661" s="2">
        <v>2065</v>
      </c>
      <c r="C1661" t="s">
        <v>62</v>
      </c>
      <c r="D1661" s="3">
        <v>46295</v>
      </c>
      <c r="E1661" t="s">
        <v>1341</v>
      </c>
      <c r="F1661" t="s">
        <v>1340</v>
      </c>
      <c r="G1661" s="2" t="s">
        <v>72</v>
      </c>
      <c r="H1661" s="3">
        <v>39726</v>
      </c>
    </row>
    <row r="1662" spans="1:8" x14ac:dyDescent="0.25">
      <c r="A1662" s="2">
        <v>125141</v>
      </c>
      <c r="B1662" s="2">
        <v>2188</v>
      </c>
      <c r="C1662" t="s">
        <v>51</v>
      </c>
      <c r="D1662" s="3">
        <v>46295</v>
      </c>
      <c r="E1662" t="s">
        <v>1342</v>
      </c>
      <c r="F1662" t="s">
        <v>1343</v>
      </c>
      <c r="G1662" s="2" t="s">
        <v>72</v>
      </c>
      <c r="H1662" s="3">
        <v>27603</v>
      </c>
    </row>
    <row r="1663" spans="1:8" x14ac:dyDescent="0.25">
      <c r="A1663" s="2">
        <v>127226</v>
      </c>
      <c r="B1663" s="2">
        <v>2188</v>
      </c>
      <c r="C1663" t="s">
        <v>51</v>
      </c>
      <c r="D1663" s="3">
        <v>46295</v>
      </c>
      <c r="E1663" t="s">
        <v>362</v>
      </c>
      <c r="F1663" t="s">
        <v>1343</v>
      </c>
      <c r="G1663" s="2" t="s">
        <v>72</v>
      </c>
      <c r="H1663" s="3">
        <v>37433</v>
      </c>
    </row>
    <row r="1664" spans="1:8" x14ac:dyDescent="0.25">
      <c r="A1664" s="2">
        <v>128257</v>
      </c>
      <c r="B1664" s="2">
        <v>2188</v>
      </c>
      <c r="C1664" t="s">
        <v>51</v>
      </c>
      <c r="D1664" s="3">
        <v>46295</v>
      </c>
      <c r="E1664" t="s">
        <v>1344</v>
      </c>
      <c r="F1664" t="s">
        <v>1343</v>
      </c>
      <c r="G1664" s="2" t="s">
        <v>6</v>
      </c>
      <c r="H1664" s="3">
        <v>40142</v>
      </c>
    </row>
    <row r="1665" spans="1:8" x14ac:dyDescent="0.25">
      <c r="A1665" s="2">
        <v>126941</v>
      </c>
      <c r="B1665" s="2">
        <v>2035</v>
      </c>
      <c r="C1665" t="s">
        <v>63</v>
      </c>
      <c r="D1665" s="3">
        <v>46142</v>
      </c>
      <c r="E1665" t="s">
        <v>265</v>
      </c>
      <c r="F1665" t="s">
        <v>1345</v>
      </c>
      <c r="G1665" s="2" t="s">
        <v>72</v>
      </c>
      <c r="H1665" s="3">
        <v>21602</v>
      </c>
    </row>
    <row r="1666" spans="1:8" x14ac:dyDescent="0.25">
      <c r="A1666" s="2">
        <v>137546</v>
      </c>
      <c r="B1666" s="2">
        <v>2065</v>
      </c>
      <c r="C1666" t="s">
        <v>62</v>
      </c>
      <c r="D1666" s="3">
        <v>46305</v>
      </c>
      <c r="E1666" t="s">
        <v>466</v>
      </c>
      <c r="F1666" t="s">
        <v>3136</v>
      </c>
      <c r="G1666" s="2" t="s">
        <v>72</v>
      </c>
      <c r="H1666" s="3">
        <v>28528</v>
      </c>
    </row>
    <row r="1667" spans="1:8" x14ac:dyDescent="0.25">
      <c r="A1667" s="2">
        <v>137545</v>
      </c>
      <c r="B1667" s="2">
        <v>2065</v>
      </c>
      <c r="C1667" t="s">
        <v>62</v>
      </c>
      <c r="D1667" s="3">
        <v>46305</v>
      </c>
      <c r="E1667" t="s">
        <v>140</v>
      </c>
      <c r="F1667" t="s">
        <v>3136</v>
      </c>
      <c r="G1667" s="2" t="s">
        <v>72</v>
      </c>
      <c r="H1667" s="3">
        <v>40441</v>
      </c>
    </row>
    <row r="1668" spans="1:8" x14ac:dyDescent="0.25">
      <c r="A1668" s="2">
        <v>137310</v>
      </c>
      <c r="B1668" s="2">
        <v>5178</v>
      </c>
      <c r="C1668" t="s">
        <v>39</v>
      </c>
      <c r="D1668" s="3">
        <v>46282</v>
      </c>
      <c r="E1668" t="s">
        <v>125</v>
      </c>
      <c r="F1668" t="s">
        <v>3137</v>
      </c>
      <c r="G1668" s="2" t="s">
        <v>72</v>
      </c>
      <c r="H1668" s="3">
        <v>41297</v>
      </c>
    </row>
    <row r="1669" spans="1:8" x14ac:dyDescent="0.25">
      <c r="A1669" s="2">
        <v>124549</v>
      </c>
      <c r="B1669" s="2">
        <v>9003</v>
      </c>
      <c r="C1669" t="s">
        <v>42</v>
      </c>
      <c r="D1669" s="3">
        <v>46203</v>
      </c>
      <c r="E1669" t="s">
        <v>470</v>
      </c>
      <c r="F1669" t="s">
        <v>1346</v>
      </c>
      <c r="G1669" s="2" t="s">
        <v>72</v>
      </c>
      <c r="H1669" s="3">
        <v>25596</v>
      </c>
    </row>
    <row r="1670" spans="1:8" x14ac:dyDescent="0.25">
      <c r="A1670" s="2">
        <v>135630</v>
      </c>
      <c r="B1670" s="2">
        <v>6016</v>
      </c>
      <c r="C1670" t="s">
        <v>34</v>
      </c>
      <c r="D1670" s="3">
        <v>46295</v>
      </c>
      <c r="E1670" t="s">
        <v>1347</v>
      </c>
      <c r="F1670" t="s">
        <v>1348</v>
      </c>
      <c r="G1670" s="2" t="s">
        <v>6</v>
      </c>
      <c r="H1670" s="3">
        <v>41075</v>
      </c>
    </row>
    <row r="1671" spans="1:8" x14ac:dyDescent="0.25">
      <c r="A1671" s="2">
        <v>117239</v>
      </c>
      <c r="B1671" s="2">
        <v>6006</v>
      </c>
      <c r="C1671" t="s">
        <v>50</v>
      </c>
      <c r="D1671" s="3">
        <v>46053</v>
      </c>
      <c r="E1671" t="s">
        <v>372</v>
      </c>
      <c r="F1671" t="s">
        <v>1349</v>
      </c>
      <c r="G1671" s="2" t="s">
        <v>72</v>
      </c>
      <c r="H1671" s="3">
        <v>25536</v>
      </c>
    </row>
    <row r="1672" spans="1:8" x14ac:dyDescent="0.25">
      <c r="A1672" s="2">
        <v>117240</v>
      </c>
      <c r="B1672" s="2">
        <v>6006</v>
      </c>
      <c r="C1672" t="s">
        <v>50</v>
      </c>
      <c r="D1672" s="3">
        <v>46053</v>
      </c>
      <c r="E1672" t="s">
        <v>868</v>
      </c>
      <c r="F1672" t="s">
        <v>1349</v>
      </c>
      <c r="G1672" s="2" t="s">
        <v>6</v>
      </c>
      <c r="H1672" s="3">
        <v>35474</v>
      </c>
    </row>
    <row r="1673" spans="1:8" x14ac:dyDescent="0.25">
      <c r="A1673" s="2">
        <v>121383</v>
      </c>
      <c r="B1673" s="2">
        <v>6006</v>
      </c>
      <c r="C1673" t="s">
        <v>50</v>
      </c>
      <c r="D1673" s="3">
        <v>46269</v>
      </c>
      <c r="E1673" t="s">
        <v>248</v>
      </c>
      <c r="F1673" t="s">
        <v>1349</v>
      </c>
      <c r="G1673" s="2" t="s">
        <v>72</v>
      </c>
      <c r="H1673" s="3">
        <v>38033</v>
      </c>
    </row>
    <row r="1674" spans="1:8" x14ac:dyDescent="0.25">
      <c r="A1674" s="2">
        <v>121115</v>
      </c>
      <c r="B1674" s="2">
        <v>6119</v>
      </c>
      <c r="C1674" t="s">
        <v>59</v>
      </c>
      <c r="D1674" s="3">
        <v>46112</v>
      </c>
      <c r="E1674" t="s">
        <v>1032</v>
      </c>
      <c r="F1674" t="s">
        <v>1350</v>
      </c>
      <c r="G1674" s="2" t="s">
        <v>72</v>
      </c>
      <c r="H1674" s="3">
        <v>29624</v>
      </c>
    </row>
    <row r="1675" spans="1:8" x14ac:dyDescent="0.25">
      <c r="A1675" s="2">
        <v>115043</v>
      </c>
      <c r="B1675" s="2">
        <v>6119</v>
      </c>
      <c r="C1675" t="s">
        <v>59</v>
      </c>
      <c r="D1675" s="3">
        <v>46142</v>
      </c>
      <c r="E1675" t="s">
        <v>1351</v>
      </c>
      <c r="F1675" t="s">
        <v>1352</v>
      </c>
      <c r="G1675" s="2" t="s">
        <v>6</v>
      </c>
      <c r="H1675" s="3">
        <v>31798</v>
      </c>
    </row>
    <row r="1676" spans="1:8" x14ac:dyDescent="0.25">
      <c r="A1676" s="2">
        <v>137443</v>
      </c>
      <c r="B1676" s="2">
        <v>5053</v>
      </c>
      <c r="C1676" t="s">
        <v>37</v>
      </c>
      <c r="D1676" s="3">
        <v>46294</v>
      </c>
      <c r="E1676" t="s">
        <v>442</v>
      </c>
      <c r="F1676" t="s">
        <v>3138</v>
      </c>
      <c r="G1676" s="2" t="s">
        <v>6</v>
      </c>
      <c r="H1676" s="3">
        <v>42346</v>
      </c>
    </row>
    <row r="1677" spans="1:8" x14ac:dyDescent="0.25">
      <c r="A1677" s="2">
        <v>136397</v>
      </c>
      <c r="B1677" s="2">
        <v>6106</v>
      </c>
      <c r="C1677" t="s">
        <v>49</v>
      </c>
      <c r="D1677" s="3">
        <v>46265</v>
      </c>
      <c r="E1677" t="s">
        <v>2394</v>
      </c>
      <c r="F1677" t="s">
        <v>2395</v>
      </c>
      <c r="G1677" s="2" t="s">
        <v>72</v>
      </c>
      <c r="H1677" s="3">
        <v>40593</v>
      </c>
    </row>
    <row r="1678" spans="1:8" x14ac:dyDescent="0.25">
      <c r="A1678" s="2">
        <v>137621</v>
      </c>
      <c r="B1678" s="2">
        <v>5089</v>
      </c>
      <c r="C1678" t="s">
        <v>28</v>
      </c>
      <c r="D1678" s="3">
        <v>46295</v>
      </c>
      <c r="E1678" t="s">
        <v>452</v>
      </c>
      <c r="F1678" t="s">
        <v>3139</v>
      </c>
      <c r="G1678" s="2" t="s">
        <v>72</v>
      </c>
      <c r="H1678" s="3">
        <v>43536</v>
      </c>
    </row>
    <row r="1679" spans="1:8" x14ac:dyDescent="0.25">
      <c r="A1679" s="2">
        <v>129012</v>
      </c>
      <c r="B1679" s="2">
        <v>2035</v>
      </c>
      <c r="C1679" t="s">
        <v>63</v>
      </c>
      <c r="D1679" s="3">
        <v>46112</v>
      </c>
      <c r="E1679" t="s">
        <v>459</v>
      </c>
      <c r="F1679" t="s">
        <v>1353</v>
      </c>
      <c r="G1679" s="2" t="s">
        <v>72</v>
      </c>
      <c r="H1679" s="3">
        <v>23786</v>
      </c>
    </row>
    <row r="1680" spans="1:8" x14ac:dyDescent="0.25">
      <c r="A1680" s="2">
        <v>133399</v>
      </c>
      <c r="B1680" s="2">
        <v>5162</v>
      </c>
      <c r="C1680" t="s">
        <v>56</v>
      </c>
      <c r="D1680" s="3">
        <v>46301</v>
      </c>
      <c r="E1680" t="s">
        <v>339</v>
      </c>
      <c r="F1680" t="s">
        <v>1354</v>
      </c>
      <c r="G1680" s="2" t="s">
        <v>72</v>
      </c>
      <c r="H1680" s="3">
        <v>41877</v>
      </c>
    </row>
    <row r="1681" spans="1:8" x14ac:dyDescent="0.25">
      <c r="A1681" s="2">
        <v>133457</v>
      </c>
      <c r="B1681" s="2">
        <v>5227</v>
      </c>
      <c r="C1681" t="s">
        <v>17</v>
      </c>
      <c r="D1681" s="3">
        <v>46295</v>
      </c>
      <c r="E1681" t="s">
        <v>1355</v>
      </c>
      <c r="F1681" t="s">
        <v>1356</v>
      </c>
      <c r="G1681" s="2" t="s">
        <v>72</v>
      </c>
      <c r="H1681" s="3">
        <v>21279</v>
      </c>
    </row>
    <row r="1682" spans="1:8" x14ac:dyDescent="0.25">
      <c r="A1682" s="2">
        <v>137181</v>
      </c>
      <c r="B1682" s="2">
        <v>6009</v>
      </c>
      <c r="C1682" t="s">
        <v>45</v>
      </c>
      <c r="D1682" s="3">
        <v>46269</v>
      </c>
      <c r="E1682" t="s">
        <v>504</v>
      </c>
      <c r="F1682" t="s">
        <v>3140</v>
      </c>
      <c r="G1682" s="2" t="s">
        <v>72</v>
      </c>
      <c r="H1682" s="3">
        <v>41806</v>
      </c>
    </row>
    <row r="1683" spans="1:8" x14ac:dyDescent="0.25">
      <c r="A1683" s="2">
        <v>127308</v>
      </c>
      <c r="B1683" s="2">
        <v>9051</v>
      </c>
      <c r="C1683" t="s">
        <v>20</v>
      </c>
      <c r="D1683" s="3">
        <v>46326</v>
      </c>
      <c r="E1683" t="s">
        <v>1357</v>
      </c>
      <c r="F1683" t="s">
        <v>1358</v>
      </c>
      <c r="G1683" s="2" t="s">
        <v>72</v>
      </c>
      <c r="H1683" s="3">
        <v>40093</v>
      </c>
    </row>
    <row r="1684" spans="1:8" x14ac:dyDescent="0.25">
      <c r="A1684" s="2">
        <v>137680</v>
      </c>
      <c r="B1684" s="2">
        <v>2034</v>
      </c>
      <c r="C1684" t="s">
        <v>36</v>
      </c>
      <c r="D1684" s="3">
        <v>46326</v>
      </c>
      <c r="E1684" t="s">
        <v>264</v>
      </c>
      <c r="F1684" t="s">
        <v>3672</v>
      </c>
      <c r="G1684" s="2" t="s">
        <v>6</v>
      </c>
      <c r="H1684" s="3">
        <v>38831</v>
      </c>
    </row>
    <row r="1685" spans="1:8" x14ac:dyDescent="0.25">
      <c r="A1685" s="2">
        <v>137522</v>
      </c>
      <c r="B1685" s="2">
        <v>2110</v>
      </c>
      <c r="C1685" t="s">
        <v>11</v>
      </c>
      <c r="D1685" s="3">
        <v>46265</v>
      </c>
      <c r="E1685" t="s">
        <v>3141</v>
      </c>
      <c r="F1685" t="s">
        <v>3142</v>
      </c>
      <c r="G1685" s="2" t="s">
        <v>72</v>
      </c>
      <c r="H1685" s="3">
        <v>24728</v>
      </c>
    </row>
    <row r="1686" spans="1:8" x14ac:dyDescent="0.25">
      <c r="A1686" s="2">
        <v>135463</v>
      </c>
      <c r="B1686" s="2">
        <v>8061</v>
      </c>
      <c r="C1686" t="s">
        <v>40</v>
      </c>
      <c r="D1686" s="3">
        <v>46295</v>
      </c>
      <c r="E1686" t="s">
        <v>1359</v>
      </c>
      <c r="F1686" t="s">
        <v>1360</v>
      </c>
      <c r="G1686" s="2" t="s">
        <v>72</v>
      </c>
      <c r="H1686" s="3">
        <v>42731</v>
      </c>
    </row>
    <row r="1687" spans="1:8" x14ac:dyDescent="0.25">
      <c r="A1687" s="2">
        <v>136048</v>
      </c>
      <c r="B1687" s="2">
        <v>8061</v>
      </c>
      <c r="C1687" t="s">
        <v>40</v>
      </c>
      <c r="D1687" s="3">
        <v>46119</v>
      </c>
      <c r="E1687" t="s">
        <v>2396</v>
      </c>
      <c r="F1687" t="s">
        <v>2397</v>
      </c>
      <c r="G1687" s="2" t="s">
        <v>6</v>
      </c>
      <c r="H1687" s="3">
        <v>41340</v>
      </c>
    </row>
    <row r="1688" spans="1:8" x14ac:dyDescent="0.25">
      <c r="A1688" s="2">
        <v>124138</v>
      </c>
      <c r="B1688" s="2">
        <v>8001</v>
      </c>
      <c r="C1688" t="s">
        <v>2638</v>
      </c>
      <c r="D1688" s="3">
        <v>46323</v>
      </c>
      <c r="E1688" t="s">
        <v>3143</v>
      </c>
      <c r="F1688" t="s">
        <v>3144</v>
      </c>
      <c r="G1688" s="2" t="s">
        <v>6</v>
      </c>
      <c r="H1688" s="3">
        <v>30149</v>
      </c>
    </row>
    <row r="1689" spans="1:8" x14ac:dyDescent="0.25">
      <c r="A1689" s="2">
        <v>135333</v>
      </c>
      <c r="B1689" s="2">
        <v>2110</v>
      </c>
      <c r="C1689" t="s">
        <v>11</v>
      </c>
      <c r="D1689" s="3">
        <v>46265</v>
      </c>
      <c r="E1689" t="s">
        <v>1361</v>
      </c>
      <c r="F1689" t="s">
        <v>1362</v>
      </c>
      <c r="G1689" s="2" t="s">
        <v>6</v>
      </c>
      <c r="H1689" s="3">
        <v>40938</v>
      </c>
    </row>
    <row r="1690" spans="1:8" x14ac:dyDescent="0.25">
      <c r="A1690" s="2">
        <v>137478</v>
      </c>
      <c r="B1690" s="2">
        <v>6092</v>
      </c>
      <c r="C1690" t="s">
        <v>32</v>
      </c>
      <c r="D1690" s="3">
        <v>46298</v>
      </c>
      <c r="E1690" t="s">
        <v>3673</v>
      </c>
      <c r="F1690" t="s">
        <v>3145</v>
      </c>
      <c r="G1690" s="2" t="s">
        <v>72</v>
      </c>
      <c r="H1690" s="3">
        <v>20412</v>
      </c>
    </row>
    <row r="1691" spans="1:8" x14ac:dyDescent="0.25">
      <c r="A1691" s="2">
        <v>136349</v>
      </c>
      <c r="B1691" s="2">
        <v>2110</v>
      </c>
      <c r="C1691" t="s">
        <v>11</v>
      </c>
      <c r="D1691" s="3">
        <v>46265</v>
      </c>
      <c r="E1691" t="s">
        <v>2398</v>
      </c>
      <c r="F1691" t="s">
        <v>1827</v>
      </c>
      <c r="G1691" s="2" t="s">
        <v>72</v>
      </c>
      <c r="H1691" s="3">
        <v>34128</v>
      </c>
    </row>
    <row r="1692" spans="1:8" x14ac:dyDescent="0.25">
      <c r="A1692" s="2">
        <v>135200</v>
      </c>
      <c r="B1692" s="2">
        <v>6106</v>
      </c>
      <c r="C1692" t="s">
        <v>49</v>
      </c>
      <c r="D1692" s="3">
        <v>46326</v>
      </c>
      <c r="E1692" t="s">
        <v>493</v>
      </c>
      <c r="F1692" t="s">
        <v>1364</v>
      </c>
      <c r="G1692" s="2" t="s">
        <v>72</v>
      </c>
      <c r="H1692" s="3">
        <v>41960</v>
      </c>
    </row>
    <row r="1693" spans="1:8" x14ac:dyDescent="0.25">
      <c r="A1693" s="2">
        <v>137038</v>
      </c>
      <c r="B1693" s="2">
        <v>2062</v>
      </c>
      <c r="C1693" t="s">
        <v>31</v>
      </c>
      <c r="D1693" s="3">
        <v>46115</v>
      </c>
      <c r="E1693" t="s">
        <v>2611</v>
      </c>
      <c r="F1693" t="s">
        <v>3146</v>
      </c>
      <c r="G1693" s="2" t="s">
        <v>72</v>
      </c>
      <c r="H1693" s="3">
        <v>41086</v>
      </c>
    </row>
    <row r="1694" spans="1:8" x14ac:dyDescent="0.25">
      <c r="A1694" s="2">
        <v>137134</v>
      </c>
      <c r="B1694" s="2">
        <v>6016</v>
      </c>
      <c r="C1694" t="s">
        <v>34</v>
      </c>
      <c r="D1694" s="3">
        <v>46193</v>
      </c>
      <c r="E1694" t="s">
        <v>3674</v>
      </c>
      <c r="F1694" t="s">
        <v>3675</v>
      </c>
      <c r="G1694" s="2" t="s">
        <v>72</v>
      </c>
      <c r="H1694" s="3">
        <v>42472</v>
      </c>
    </row>
    <row r="1695" spans="1:8" x14ac:dyDescent="0.25">
      <c r="A1695" s="2">
        <v>137261</v>
      </c>
      <c r="B1695" s="2">
        <v>6006</v>
      </c>
      <c r="C1695" t="s">
        <v>50</v>
      </c>
      <c r="D1695" s="3">
        <v>46276</v>
      </c>
      <c r="E1695" t="s">
        <v>2442</v>
      </c>
      <c r="F1695" t="s">
        <v>3147</v>
      </c>
      <c r="G1695" s="2" t="s">
        <v>6</v>
      </c>
      <c r="H1695" s="3">
        <v>43552</v>
      </c>
    </row>
    <row r="1696" spans="1:8" x14ac:dyDescent="0.25">
      <c r="A1696" s="2">
        <v>134248</v>
      </c>
      <c r="B1696" s="2">
        <v>2110</v>
      </c>
      <c r="C1696" t="s">
        <v>11</v>
      </c>
      <c r="D1696" s="3">
        <v>46265</v>
      </c>
      <c r="E1696" t="s">
        <v>1365</v>
      </c>
      <c r="F1696" t="s">
        <v>1366</v>
      </c>
      <c r="G1696" s="2" t="s">
        <v>6</v>
      </c>
      <c r="H1696" s="3">
        <v>26330</v>
      </c>
    </row>
    <row r="1697" spans="1:8" x14ac:dyDescent="0.25">
      <c r="A1697" s="2">
        <v>137069</v>
      </c>
      <c r="B1697" s="2">
        <v>5170</v>
      </c>
      <c r="C1697" t="s">
        <v>38</v>
      </c>
      <c r="D1697" s="3">
        <v>46128</v>
      </c>
      <c r="E1697" t="s">
        <v>3148</v>
      </c>
      <c r="F1697" t="s">
        <v>3149</v>
      </c>
      <c r="G1697" s="2" t="s">
        <v>6</v>
      </c>
      <c r="H1697" s="3">
        <v>42214</v>
      </c>
    </row>
    <row r="1698" spans="1:8" x14ac:dyDescent="0.25">
      <c r="A1698" s="2">
        <v>134057</v>
      </c>
      <c r="B1698" s="2">
        <v>6009</v>
      </c>
      <c r="C1698" t="s">
        <v>45</v>
      </c>
      <c r="D1698" s="3">
        <v>46112</v>
      </c>
      <c r="E1698" t="s">
        <v>200</v>
      </c>
      <c r="F1698" t="s">
        <v>1367</v>
      </c>
      <c r="G1698" s="2" t="s">
        <v>6</v>
      </c>
      <c r="H1698" s="3">
        <v>40724</v>
      </c>
    </row>
    <row r="1699" spans="1:8" x14ac:dyDescent="0.25">
      <c r="A1699" s="2">
        <v>134043</v>
      </c>
      <c r="B1699" s="2">
        <v>6009</v>
      </c>
      <c r="C1699" t="s">
        <v>45</v>
      </c>
      <c r="D1699" s="3">
        <v>46112</v>
      </c>
      <c r="E1699" t="s">
        <v>1368</v>
      </c>
      <c r="F1699" t="s">
        <v>1367</v>
      </c>
      <c r="G1699" s="2" t="s">
        <v>72</v>
      </c>
      <c r="H1699" s="3">
        <v>38915</v>
      </c>
    </row>
    <row r="1700" spans="1:8" x14ac:dyDescent="0.25">
      <c r="A1700" s="2">
        <v>120475</v>
      </c>
      <c r="B1700" s="2">
        <v>2035</v>
      </c>
      <c r="C1700" t="s">
        <v>63</v>
      </c>
      <c r="D1700" s="3">
        <v>46081</v>
      </c>
      <c r="E1700" t="s">
        <v>470</v>
      </c>
      <c r="F1700" t="s">
        <v>1369</v>
      </c>
      <c r="G1700" s="2" t="s">
        <v>72</v>
      </c>
      <c r="H1700" s="3">
        <v>23205</v>
      </c>
    </row>
    <row r="1701" spans="1:8" x14ac:dyDescent="0.25">
      <c r="A1701" s="2">
        <v>131177</v>
      </c>
      <c r="B1701" s="2">
        <v>2110</v>
      </c>
      <c r="C1701" t="s">
        <v>11</v>
      </c>
      <c r="D1701" s="3">
        <v>46265</v>
      </c>
      <c r="E1701" t="s">
        <v>459</v>
      </c>
      <c r="F1701" t="s">
        <v>1370</v>
      </c>
      <c r="G1701" s="2" t="s">
        <v>72</v>
      </c>
      <c r="H1701" s="3">
        <v>41650</v>
      </c>
    </row>
    <row r="1702" spans="1:8" x14ac:dyDescent="0.25">
      <c r="A1702" s="2">
        <v>132726</v>
      </c>
      <c r="B1702" s="2">
        <v>2005</v>
      </c>
      <c r="C1702" t="s">
        <v>15</v>
      </c>
      <c r="D1702" s="3">
        <v>46173</v>
      </c>
      <c r="E1702" t="s">
        <v>613</v>
      </c>
      <c r="F1702" t="s">
        <v>1370</v>
      </c>
      <c r="G1702" s="2" t="s">
        <v>72</v>
      </c>
      <c r="H1702" s="3">
        <v>40436</v>
      </c>
    </row>
    <row r="1703" spans="1:8" x14ac:dyDescent="0.25">
      <c r="A1703" s="2">
        <v>131178</v>
      </c>
      <c r="B1703" s="2">
        <v>2110</v>
      </c>
      <c r="C1703" t="s">
        <v>11</v>
      </c>
      <c r="D1703" s="3">
        <v>46265</v>
      </c>
      <c r="E1703" t="s">
        <v>1371</v>
      </c>
      <c r="F1703" t="s">
        <v>1370</v>
      </c>
      <c r="G1703" s="2" t="s">
        <v>72</v>
      </c>
      <c r="H1703" s="3">
        <v>40983</v>
      </c>
    </row>
    <row r="1704" spans="1:8" x14ac:dyDescent="0.25">
      <c r="A1704" s="2">
        <v>136347</v>
      </c>
      <c r="B1704" s="2">
        <v>2110</v>
      </c>
      <c r="C1704" t="s">
        <v>11</v>
      </c>
      <c r="D1704" s="3">
        <v>46265</v>
      </c>
      <c r="E1704" t="s">
        <v>2399</v>
      </c>
      <c r="F1704" t="s">
        <v>2400</v>
      </c>
      <c r="G1704" s="2" t="s">
        <v>6</v>
      </c>
      <c r="H1704" s="3">
        <v>35292</v>
      </c>
    </row>
    <row r="1705" spans="1:8" x14ac:dyDescent="0.25">
      <c r="A1705" s="2">
        <v>135467</v>
      </c>
      <c r="B1705" s="2">
        <v>6106</v>
      </c>
      <c r="C1705" t="s">
        <v>49</v>
      </c>
      <c r="D1705" s="3">
        <v>46332</v>
      </c>
      <c r="E1705" t="s">
        <v>739</v>
      </c>
      <c r="F1705" t="s">
        <v>1373</v>
      </c>
      <c r="G1705" s="2" t="s">
        <v>72</v>
      </c>
      <c r="H1705" s="3">
        <v>41724</v>
      </c>
    </row>
    <row r="1706" spans="1:8" x14ac:dyDescent="0.25">
      <c r="A1706" s="2">
        <v>128074</v>
      </c>
      <c r="B1706" s="2">
        <v>6106</v>
      </c>
      <c r="C1706" t="s">
        <v>49</v>
      </c>
      <c r="D1706" s="3">
        <v>46332</v>
      </c>
      <c r="E1706" t="s">
        <v>336</v>
      </c>
      <c r="F1706" t="s">
        <v>1373</v>
      </c>
      <c r="G1706" s="2" t="s">
        <v>72</v>
      </c>
      <c r="H1706" s="3">
        <v>40539</v>
      </c>
    </row>
    <row r="1707" spans="1:8" x14ac:dyDescent="0.25">
      <c r="A1707" s="2">
        <v>131555</v>
      </c>
      <c r="B1707" s="2">
        <v>2110</v>
      </c>
      <c r="C1707" t="s">
        <v>11</v>
      </c>
      <c r="D1707" s="3">
        <v>46265</v>
      </c>
      <c r="E1707" t="s">
        <v>2936</v>
      </c>
      <c r="F1707" t="s">
        <v>3150</v>
      </c>
      <c r="G1707" s="2" t="s">
        <v>6</v>
      </c>
      <c r="H1707" s="3">
        <v>27281</v>
      </c>
    </row>
    <row r="1708" spans="1:8" x14ac:dyDescent="0.25">
      <c r="A1708" s="2">
        <v>137630</v>
      </c>
      <c r="B1708" s="2">
        <v>5170</v>
      </c>
      <c r="C1708" t="s">
        <v>38</v>
      </c>
      <c r="D1708" s="3">
        <v>46315</v>
      </c>
      <c r="E1708" t="s">
        <v>3151</v>
      </c>
      <c r="F1708" t="s">
        <v>2464</v>
      </c>
      <c r="G1708" s="2" t="s">
        <v>72</v>
      </c>
      <c r="H1708" s="3">
        <v>40751</v>
      </c>
    </row>
    <row r="1709" spans="1:8" x14ac:dyDescent="0.25">
      <c r="A1709" s="2">
        <v>137223</v>
      </c>
      <c r="B1709" s="2">
        <v>5163</v>
      </c>
      <c r="C1709" t="s">
        <v>58</v>
      </c>
      <c r="D1709" s="3">
        <v>46274</v>
      </c>
      <c r="E1709" t="s">
        <v>658</v>
      </c>
      <c r="F1709" t="s">
        <v>3152</v>
      </c>
      <c r="G1709" s="2" t="s">
        <v>72</v>
      </c>
      <c r="H1709" s="3">
        <v>32059</v>
      </c>
    </row>
    <row r="1710" spans="1:8" x14ac:dyDescent="0.25">
      <c r="A1710" s="2">
        <v>137307</v>
      </c>
      <c r="B1710" s="2">
        <v>6009</v>
      </c>
      <c r="C1710" t="s">
        <v>45</v>
      </c>
      <c r="D1710" s="3">
        <v>46281</v>
      </c>
      <c r="E1710" t="s">
        <v>822</v>
      </c>
      <c r="F1710" t="s">
        <v>3153</v>
      </c>
      <c r="G1710" s="2" t="s">
        <v>72</v>
      </c>
      <c r="H1710" s="3">
        <v>43969</v>
      </c>
    </row>
    <row r="1711" spans="1:8" x14ac:dyDescent="0.25">
      <c r="A1711" s="2">
        <v>137487</v>
      </c>
      <c r="B1711" s="2">
        <v>8001</v>
      </c>
      <c r="C1711" t="s">
        <v>2638</v>
      </c>
      <c r="D1711" s="3">
        <v>46298</v>
      </c>
      <c r="E1711" t="s">
        <v>359</v>
      </c>
      <c r="F1711" t="s">
        <v>3154</v>
      </c>
      <c r="G1711" s="2" t="s">
        <v>72</v>
      </c>
      <c r="H1711" s="3">
        <v>42353</v>
      </c>
    </row>
    <row r="1712" spans="1:8" x14ac:dyDescent="0.25">
      <c r="A1712" s="2">
        <v>115635</v>
      </c>
      <c r="B1712" s="2">
        <v>6009</v>
      </c>
      <c r="C1712" t="s">
        <v>45</v>
      </c>
      <c r="D1712" s="3">
        <v>46271</v>
      </c>
      <c r="E1712" t="s">
        <v>1084</v>
      </c>
      <c r="F1712" t="s">
        <v>1375</v>
      </c>
      <c r="G1712" s="2" t="s">
        <v>72</v>
      </c>
      <c r="H1712" s="3">
        <v>31446</v>
      </c>
    </row>
    <row r="1713" spans="1:8" x14ac:dyDescent="0.25">
      <c r="A1713" s="2">
        <v>115636</v>
      </c>
      <c r="B1713" s="2">
        <v>6009</v>
      </c>
      <c r="C1713" t="s">
        <v>45</v>
      </c>
      <c r="D1713" s="3">
        <v>46295</v>
      </c>
      <c r="E1713" t="s">
        <v>617</v>
      </c>
      <c r="F1713" t="s">
        <v>1375</v>
      </c>
      <c r="G1713" s="2" t="s">
        <v>72</v>
      </c>
      <c r="H1713" s="3">
        <v>29544</v>
      </c>
    </row>
    <row r="1714" spans="1:8" x14ac:dyDescent="0.25">
      <c r="A1714" s="2">
        <v>134510</v>
      </c>
      <c r="B1714" s="2">
        <v>6009</v>
      </c>
      <c r="C1714" t="s">
        <v>45</v>
      </c>
      <c r="D1714" s="3">
        <v>46295</v>
      </c>
      <c r="E1714" t="s">
        <v>387</v>
      </c>
      <c r="F1714" t="s">
        <v>1376</v>
      </c>
      <c r="G1714" s="2" t="s">
        <v>6</v>
      </c>
      <c r="H1714" s="3">
        <v>31832</v>
      </c>
    </row>
    <row r="1715" spans="1:8" x14ac:dyDescent="0.25">
      <c r="A1715" s="2">
        <v>137358</v>
      </c>
      <c r="B1715" s="2">
        <v>6103</v>
      </c>
      <c r="C1715" t="s">
        <v>25</v>
      </c>
      <c r="D1715" s="3">
        <v>46287</v>
      </c>
      <c r="E1715" t="s">
        <v>3155</v>
      </c>
      <c r="F1715" t="s">
        <v>3156</v>
      </c>
      <c r="G1715" s="2" t="s">
        <v>6</v>
      </c>
      <c r="H1715" s="3">
        <v>28268</v>
      </c>
    </row>
    <row r="1716" spans="1:8" x14ac:dyDescent="0.25">
      <c r="A1716" s="2">
        <v>118903</v>
      </c>
      <c r="B1716" s="2">
        <v>8062</v>
      </c>
      <c r="C1716" t="s">
        <v>26</v>
      </c>
      <c r="D1716" s="3">
        <v>46356</v>
      </c>
      <c r="E1716" t="s">
        <v>2401</v>
      </c>
      <c r="F1716" t="s">
        <v>2402</v>
      </c>
      <c r="G1716" s="2" t="s">
        <v>72</v>
      </c>
      <c r="H1716" s="3">
        <v>25773</v>
      </c>
    </row>
    <row r="1717" spans="1:8" x14ac:dyDescent="0.25">
      <c r="A1717" s="2">
        <v>136927</v>
      </c>
      <c r="B1717" s="2">
        <v>8054</v>
      </c>
      <c r="C1717" t="s">
        <v>53</v>
      </c>
      <c r="D1717" s="3">
        <v>46051</v>
      </c>
      <c r="E1717" t="s">
        <v>3157</v>
      </c>
      <c r="F1717" t="s">
        <v>3158</v>
      </c>
      <c r="G1717" s="2" t="s">
        <v>72</v>
      </c>
      <c r="H1717" s="3">
        <v>35023</v>
      </c>
    </row>
    <row r="1718" spans="1:8" x14ac:dyDescent="0.25">
      <c r="A1718" s="2">
        <v>137649</v>
      </c>
      <c r="B1718" s="2">
        <v>5009</v>
      </c>
      <c r="C1718" t="s">
        <v>35</v>
      </c>
      <c r="D1718" s="3">
        <v>46321</v>
      </c>
      <c r="E1718" t="s">
        <v>3159</v>
      </c>
      <c r="F1718" t="s">
        <v>3160</v>
      </c>
      <c r="G1718" s="2" t="s">
        <v>6</v>
      </c>
      <c r="H1718" s="3">
        <v>43137</v>
      </c>
    </row>
    <row r="1719" spans="1:8" x14ac:dyDescent="0.25">
      <c r="A1719" s="2">
        <v>133631</v>
      </c>
      <c r="B1719" s="2">
        <v>9065</v>
      </c>
      <c r="C1719" t="s">
        <v>47</v>
      </c>
      <c r="D1719" s="3">
        <v>46326</v>
      </c>
      <c r="E1719" t="s">
        <v>339</v>
      </c>
      <c r="F1719" t="s">
        <v>1378</v>
      </c>
      <c r="G1719" s="2" t="s">
        <v>72</v>
      </c>
      <c r="H1719" s="3">
        <v>42298</v>
      </c>
    </row>
    <row r="1720" spans="1:8" x14ac:dyDescent="0.25">
      <c r="A1720" s="2">
        <v>132515</v>
      </c>
      <c r="B1720" s="2">
        <v>9065</v>
      </c>
      <c r="C1720" t="s">
        <v>47</v>
      </c>
      <c r="D1720" s="3">
        <v>46369</v>
      </c>
      <c r="E1720" t="s">
        <v>140</v>
      </c>
      <c r="F1720" t="s">
        <v>1378</v>
      </c>
      <c r="G1720" s="2" t="s">
        <v>72</v>
      </c>
      <c r="H1720" s="3">
        <v>32198</v>
      </c>
    </row>
    <row r="1721" spans="1:8" x14ac:dyDescent="0.25">
      <c r="A1721" s="2">
        <v>134150</v>
      </c>
      <c r="B1721" s="2">
        <v>6018</v>
      </c>
      <c r="C1721" t="s">
        <v>46</v>
      </c>
      <c r="D1721" s="3">
        <v>46173</v>
      </c>
      <c r="E1721" t="s">
        <v>1379</v>
      </c>
      <c r="F1721" t="s">
        <v>1380</v>
      </c>
      <c r="G1721" s="2" t="s">
        <v>72</v>
      </c>
      <c r="H1721" s="3">
        <v>41635</v>
      </c>
    </row>
    <row r="1722" spans="1:8" x14ac:dyDescent="0.25">
      <c r="A1722" s="2">
        <v>134151</v>
      </c>
      <c r="B1722" s="2">
        <v>6018</v>
      </c>
      <c r="C1722" t="s">
        <v>46</v>
      </c>
      <c r="D1722" s="3">
        <v>46173</v>
      </c>
      <c r="E1722" t="s">
        <v>1381</v>
      </c>
      <c r="F1722" t="s">
        <v>1380</v>
      </c>
      <c r="G1722" s="2" t="s">
        <v>6</v>
      </c>
      <c r="H1722" s="3">
        <v>40844</v>
      </c>
    </row>
    <row r="1723" spans="1:8" x14ac:dyDescent="0.25">
      <c r="A1723" s="2">
        <v>135389</v>
      </c>
      <c r="B1723" s="2">
        <v>8015</v>
      </c>
      <c r="C1723" t="s">
        <v>57</v>
      </c>
      <c r="D1723" s="3">
        <v>46301</v>
      </c>
      <c r="E1723" t="s">
        <v>860</v>
      </c>
      <c r="F1723" t="s">
        <v>1382</v>
      </c>
      <c r="G1723" s="2" t="s">
        <v>72</v>
      </c>
      <c r="H1723" s="3">
        <v>41054</v>
      </c>
    </row>
    <row r="1724" spans="1:8" x14ac:dyDescent="0.25">
      <c r="A1724" s="2">
        <v>133935</v>
      </c>
      <c r="B1724" s="2">
        <v>6009</v>
      </c>
      <c r="C1724" t="s">
        <v>45</v>
      </c>
      <c r="D1724" s="3">
        <v>46303</v>
      </c>
      <c r="E1724" t="s">
        <v>895</v>
      </c>
      <c r="F1724" t="s">
        <v>1383</v>
      </c>
      <c r="G1724" s="2" t="s">
        <v>6</v>
      </c>
      <c r="H1724" s="3">
        <v>40721</v>
      </c>
    </row>
    <row r="1725" spans="1:8" x14ac:dyDescent="0.25">
      <c r="A1725" s="2">
        <v>133934</v>
      </c>
      <c r="B1725" s="2">
        <v>6009</v>
      </c>
      <c r="C1725" t="s">
        <v>45</v>
      </c>
      <c r="D1725" s="3">
        <v>46303</v>
      </c>
      <c r="E1725" t="s">
        <v>441</v>
      </c>
      <c r="F1725" t="s">
        <v>1383</v>
      </c>
      <c r="G1725" s="2" t="s">
        <v>6</v>
      </c>
      <c r="H1725" s="3">
        <v>42542</v>
      </c>
    </row>
    <row r="1726" spans="1:8" x14ac:dyDescent="0.25">
      <c r="A1726" s="2">
        <v>135514</v>
      </c>
      <c r="B1726" s="2">
        <v>6016</v>
      </c>
      <c r="C1726" t="s">
        <v>34</v>
      </c>
      <c r="D1726" s="3">
        <v>46331</v>
      </c>
      <c r="E1726" t="s">
        <v>1384</v>
      </c>
      <c r="F1726" t="s">
        <v>1385</v>
      </c>
      <c r="G1726" s="2" t="s">
        <v>6</v>
      </c>
      <c r="H1726" s="3">
        <v>42509</v>
      </c>
    </row>
    <row r="1727" spans="1:8" x14ac:dyDescent="0.25">
      <c r="A1727" s="2">
        <v>137466</v>
      </c>
      <c r="B1727" s="2">
        <v>6018</v>
      </c>
      <c r="C1727" t="s">
        <v>46</v>
      </c>
      <c r="D1727" s="3">
        <v>46297</v>
      </c>
      <c r="E1727" t="s">
        <v>296</v>
      </c>
      <c r="F1727" t="s">
        <v>3161</v>
      </c>
      <c r="G1727" s="2" t="s">
        <v>6</v>
      </c>
      <c r="H1727" s="3">
        <v>42247</v>
      </c>
    </row>
    <row r="1728" spans="1:8" x14ac:dyDescent="0.25">
      <c r="A1728" s="2">
        <v>134904</v>
      </c>
      <c r="B1728" s="2">
        <v>2035</v>
      </c>
      <c r="C1728" t="s">
        <v>63</v>
      </c>
      <c r="D1728" s="3">
        <v>46356</v>
      </c>
      <c r="E1728" t="s">
        <v>1386</v>
      </c>
      <c r="F1728" t="s">
        <v>1387</v>
      </c>
      <c r="G1728" s="2" t="s">
        <v>72</v>
      </c>
      <c r="H1728" s="3">
        <v>40671</v>
      </c>
    </row>
    <row r="1729" spans="1:8" x14ac:dyDescent="0.25">
      <c r="A1729" s="2">
        <v>137472</v>
      </c>
      <c r="B1729" s="2">
        <v>6018</v>
      </c>
      <c r="C1729" t="s">
        <v>46</v>
      </c>
      <c r="D1729" s="3">
        <v>46297</v>
      </c>
      <c r="E1729" t="s">
        <v>3162</v>
      </c>
      <c r="F1729" t="s">
        <v>3163</v>
      </c>
      <c r="G1729" s="2" t="s">
        <v>6</v>
      </c>
      <c r="H1729" s="3">
        <v>41275</v>
      </c>
    </row>
    <row r="1730" spans="1:8" x14ac:dyDescent="0.25">
      <c r="A1730" s="2">
        <v>115515</v>
      </c>
      <c r="B1730" s="2">
        <v>2110</v>
      </c>
      <c r="C1730" t="s">
        <v>11</v>
      </c>
      <c r="D1730" s="3">
        <v>46356</v>
      </c>
      <c r="E1730" t="s">
        <v>1388</v>
      </c>
      <c r="F1730" t="s">
        <v>1389</v>
      </c>
      <c r="G1730" s="2" t="s">
        <v>6</v>
      </c>
      <c r="H1730" s="3">
        <v>19293</v>
      </c>
    </row>
    <row r="1731" spans="1:8" x14ac:dyDescent="0.25">
      <c r="A1731" s="2">
        <v>137408</v>
      </c>
      <c r="B1731" s="2">
        <v>6009</v>
      </c>
      <c r="C1731" t="s">
        <v>45</v>
      </c>
      <c r="D1731" s="3">
        <v>46290</v>
      </c>
      <c r="E1731" t="s">
        <v>362</v>
      </c>
      <c r="F1731" t="s">
        <v>3164</v>
      </c>
      <c r="G1731" s="2" t="s">
        <v>72</v>
      </c>
      <c r="H1731" s="3">
        <v>43633</v>
      </c>
    </row>
    <row r="1732" spans="1:8" x14ac:dyDescent="0.25">
      <c r="A1732" s="2">
        <v>136026</v>
      </c>
      <c r="B1732" s="2">
        <v>6035</v>
      </c>
      <c r="C1732" t="s">
        <v>44</v>
      </c>
      <c r="D1732" s="3">
        <v>46053</v>
      </c>
      <c r="E1732" t="s">
        <v>254</v>
      </c>
      <c r="F1732" t="s">
        <v>1390</v>
      </c>
      <c r="G1732" s="2" t="s">
        <v>72</v>
      </c>
      <c r="H1732" s="3">
        <v>41881</v>
      </c>
    </row>
    <row r="1733" spans="1:8" x14ac:dyDescent="0.25">
      <c r="A1733" s="2">
        <v>132754</v>
      </c>
      <c r="B1733" s="2">
        <v>6035</v>
      </c>
      <c r="C1733" t="s">
        <v>44</v>
      </c>
      <c r="D1733" s="3">
        <v>46053</v>
      </c>
      <c r="E1733" t="s">
        <v>183</v>
      </c>
      <c r="F1733" t="s">
        <v>1390</v>
      </c>
      <c r="G1733" s="2" t="s">
        <v>72</v>
      </c>
      <c r="H1733" s="3">
        <v>40752</v>
      </c>
    </row>
    <row r="1734" spans="1:8" x14ac:dyDescent="0.25">
      <c r="A1734" s="2">
        <v>127380</v>
      </c>
      <c r="B1734" s="2">
        <v>6092</v>
      </c>
      <c r="C1734" t="s">
        <v>32</v>
      </c>
      <c r="D1734" s="3">
        <v>46296</v>
      </c>
      <c r="E1734" t="s">
        <v>179</v>
      </c>
      <c r="F1734" t="s">
        <v>1391</v>
      </c>
      <c r="G1734" s="2" t="s">
        <v>72</v>
      </c>
      <c r="H1734" s="3">
        <v>38590</v>
      </c>
    </row>
    <row r="1735" spans="1:8" x14ac:dyDescent="0.25">
      <c r="A1735" s="2">
        <v>136208</v>
      </c>
      <c r="B1735" s="2">
        <v>2005</v>
      </c>
      <c r="C1735" t="s">
        <v>15</v>
      </c>
      <c r="D1735" s="3">
        <v>46372</v>
      </c>
      <c r="E1735" t="s">
        <v>434</v>
      </c>
      <c r="F1735" t="s">
        <v>2403</v>
      </c>
      <c r="G1735" s="2" t="s">
        <v>6</v>
      </c>
      <c r="H1735" s="3">
        <v>39654</v>
      </c>
    </row>
    <row r="1736" spans="1:8" x14ac:dyDescent="0.25">
      <c r="A1736" s="2">
        <v>118851</v>
      </c>
      <c r="B1736" s="2">
        <v>2062</v>
      </c>
      <c r="C1736" t="s">
        <v>31</v>
      </c>
      <c r="D1736" s="3">
        <v>46330</v>
      </c>
      <c r="E1736" t="s">
        <v>1392</v>
      </c>
      <c r="F1736" t="s">
        <v>1393</v>
      </c>
      <c r="G1736" s="2" t="s">
        <v>72</v>
      </c>
      <c r="H1736" s="3">
        <v>34628</v>
      </c>
    </row>
    <row r="1737" spans="1:8" x14ac:dyDescent="0.25">
      <c r="A1737" s="2">
        <v>136772</v>
      </c>
      <c r="B1737" s="2">
        <v>2110</v>
      </c>
      <c r="C1737" t="s">
        <v>11</v>
      </c>
      <c r="D1737" s="3">
        <v>46326</v>
      </c>
      <c r="E1737" t="s">
        <v>2125</v>
      </c>
      <c r="F1737" t="s">
        <v>2404</v>
      </c>
      <c r="G1737" s="2" t="s">
        <v>72</v>
      </c>
      <c r="H1737" s="3">
        <v>43401</v>
      </c>
    </row>
    <row r="1738" spans="1:8" x14ac:dyDescent="0.25">
      <c r="A1738" s="2">
        <v>136771</v>
      </c>
      <c r="B1738" s="2">
        <v>2110</v>
      </c>
      <c r="C1738" t="s">
        <v>11</v>
      </c>
      <c r="D1738" s="3">
        <v>46326</v>
      </c>
      <c r="E1738" t="s">
        <v>2405</v>
      </c>
      <c r="F1738" t="s">
        <v>2404</v>
      </c>
      <c r="G1738" s="2" t="s">
        <v>72</v>
      </c>
      <c r="H1738" s="3">
        <v>43091</v>
      </c>
    </row>
    <row r="1739" spans="1:8" x14ac:dyDescent="0.25">
      <c r="A1739" s="2">
        <v>131945</v>
      </c>
      <c r="B1739" s="2">
        <v>5170</v>
      </c>
      <c r="C1739" t="s">
        <v>38</v>
      </c>
      <c r="D1739" s="3">
        <v>46233</v>
      </c>
      <c r="E1739" t="s">
        <v>339</v>
      </c>
      <c r="F1739" t="s">
        <v>1394</v>
      </c>
      <c r="G1739" s="2" t="s">
        <v>72</v>
      </c>
      <c r="H1739" s="3">
        <v>41109</v>
      </c>
    </row>
    <row r="1740" spans="1:8" x14ac:dyDescent="0.25">
      <c r="A1740" s="2">
        <v>136422</v>
      </c>
      <c r="B1740" s="2">
        <v>5065</v>
      </c>
      <c r="C1740" t="s">
        <v>23</v>
      </c>
      <c r="D1740" s="3">
        <v>46265</v>
      </c>
      <c r="E1740" t="s">
        <v>1163</v>
      </c>
      <c r="F1740" t="s">
        <v>1395</v>
      </c>
      <c r="G1740" s="2" t="s">
        <v>6</v>
      </c>
      <c r="H1740" s="3">
        <v>29229</v>
      </c>
    </row>
    <row r="1741" spans="1:8" x14ac:dyDescent="0.25">
      <c r="A1741" s="2">
        <v>127184</v>
      </c>
      <c r="B1741" s="2">
        <v>5065</v>
      </c>
      <c r="C1741" t="s">
        <v>23</v>
      </c>
      <c r="D1741" s="3">
        <v>46295</v>
      </c>
      <c r="E1741" t="s">
        <v>191</v>
      </c>
      <c r="F1741" t="s">
        <v>1395</v>
      </c>
      <c r="G1741" s="2" t="s">
        <v>6</v>
      </c>
      <c r="H1741" s="3">
        <v>26499</v>
      </c>
    </row>
    <row r="1742" spans="1:8" x14ac:dyDescent="0.25">
      <c r="A1742" s="2">
        <v>136333</v>
      </c>
      <c r="B1742" s="2">
        <v>2035</v>
      </c>
      <c r="C1742" t="s">
        <v>63</v>
      </c>
      <c r="D1742" s="3">
        <v>46265</v>
      </c>
      <c r="E1742" t="s">
        <v>1502</v>
      </c>
      <c r="F1742" t="s">
        <v>2406</v>
      </c>
      <c r="G1742" s="2" t="s">
        <v>6</v>
      </c>
      <c r="H1742" s="3">
        <v>41725</v>
      </c>
    </row>
    <row r="1743" spans="1:8" x14ac:dyDescent="0.25">
      <c r="A1743" s="2">
        <v>137115</v>
      </c>
      <c r="B1743" s="2">
        <v>8054</v>
      </c>
      <c r="C1743" t="s">
        <v>53</v>
      </c>
      <c r="D1743" s="3">
        <v>46142</v>
      </c>
      <c r="E1743" t="s">
        <v>1121</v>
      </c>
      <c r="F1743" t="s">
        <v>3165</v>
      </c>
      <c r="G1743" s="2" t="s">
        <v>72</v>
      </c>
      <c r="H1743" s="3">
        <v>20412</v>
      </c>
    </row>
    <row r="1744" spans="1:8" x14ac:dyDescent="0.25">
      <c r="A1744" s="2">
        <v>123305</v>
      </c>
      <c r="B1744" s="2">
        <v>2005</v>
      </c>
      <c r="C1744" t="s">
        <v>15</v>
      </c>
      <c r="D1744" s="3">
        <v>46116</v>
      </c>
      <c r="E1744" t="s">
        <v>94</v>
      </c>
      <c r="F1744" t="s">
        <v>1397</v>
      </c>
      <c r="G1744" s="2" t="s">
        <v>72</v>
      </c>
      <c r="H1744" s="3">
        <v>29603</v>
      </c>
    </row>
    <row r="1745" spans="1:8" x14ac:dyDescent="0.25">
      <c r="A1745" s="2">
        <v>129419</v>
      </c>
      <c r="B1745" s="2">
        <v>2005</v>
      </c>
      <c r="C1745" t="s">
        <v>15</v>
      </c>
      <c r="D1745" s="3">
        <v>46116</v>
      </c>
      <c r="E1745" t="s">
        <v>224</v>
      </c>
      <c r="F1745" t="s">
        <v>1397</v>
      </c>
      <c r="G1745" s="2" t="s">
        <v>72</v>
      </c>
      <c r="H1745" s="3">
        <v>41010</v>
      </c>
    </row>
    <row r="1746" spans="1:8" x14ac:dyDescent="0.25">
      <c r="A1746" s="2">
        <v>116580</v>
      </c>
      <c r="B1746" s="2">
        <v>5022</v>
      </c>
      <c r="C1746" t="s">
        <v>29</v>
      </c>
      <c r="D1746" s="3">
        <v>46081</v>
      </c>
      <c r="E1746" t="s">
        <v>562</v>
      </c>
      <c r="F1746" t="s">
        <v>1398</v>
      </c>
      <c r="G1746" s="2" t="s">
        <v>72</v>
      </c>
      <c r="H1746" s="3">
        <v>28943</v>
      </c>
    </row>
    <row r="1747" spans="1:8" x14ac:dyDescent="0.25">
      <c r="A1747" s="2">
        <v>136828</v>
      </c>
      <c r="B1747" s="2">
        <v>5170</v>
      </c>
      <c r="C1747" t="s">
        <v>38</v>
      </c>
      <c r="D1747" s="3">
        <v>46369</v>
      </c>
      <c r="E1747" t="s">
        <v>288</v>
      </c>
      <c r="F1747" t="s">
        <v>2407</v>
      </c>
      <c r="G1747" s="2" t="s">
        <v>72</v>
      </c>
      <c r="H1747" s="3">
        <v>42930</v>
      </c>
    </row>
    <row r="1748" spans="1:8" x14ac:dyDescent="0.25">
      <c r="A1748" s="2">
        <v>137547</v>
      </c>
      <c r="B1748" s="2">
        <v>2065</v>
      </c>
      <c r="C1748" t="s">
        <v>62</v>
      </c>
      <c r="D1748" s="3">
        <v>46305</v>
      </c>
      <c r="E1748" t="s">
        <v>264</v>
      </c>
      <c r="F1748" t="s">
        <v>3166</v>
      </c>
      <c r="G1748" s="2" t="s">
        <v>6</v>
      </c>
      <c r="H1748" s="3">
        <v>42775</v>
      </c>
    </row>
    <row r="1749" spans="1:8" x14ac:dyDescent="0.25">
      <c r="A1749" s="2">
        <v>130536</v>
      </c>
      <c r="B1749" s="2">
        <v>2035</v>
      </c>
      <c r="C1749" t="s">
        <v>63</v>
      </c>
      <c r="D1749" s="3">
        <v>46356</v>
      </c>
      <c r="E1749" t="s">
        <v>1399</v>
      </c>
      <c r="F1749" t="s">
        <v>1400</v>
      </c>
      <c r="G1749" s="2" t="s">
        <v>72</v>
      </c>
      <c r="H1749" s="3">
        <v>40385</v>
      </c>
    </row>
    <row r="1750" spans="1:8" x14ac:dyDescent="0.25">
      <c r="A1750" s="2">
        <v>137093</v>
      </c>
      <c r="B1750" s="2">
        <v>2008</v>
      </c>
      <c r="C1750" t="s">
        <v>2663</v>
      </c>
      <c r="D1750" s="3">
        <v>46507</v>
      </c>
      <c r="E1750" t="s">
        <v>3167</v>
      </c>
      <c r="F1750" t="s">
        <v>3168</v>
      </c>
      <c r="G1750" s="2" t="s">
        <v>6</v>
      </c>
      <c r="H1750" s="3">
        <v>30095</v>
      </c>
    </row>
    <row r="1751" spans="1:8" x14ac:dyDescent="0.25">
      <c r="A1751" s="2">
        <v>127058</v>
      </c>
      <c r="B1751" s="2">
        <v>5216</v>
      </c>
      <c r="C1751" t="s">
        <v>14</v>
      </c>
      <c r="D1751" s="3">
        <v>46391</v>
      </c>
      <c r="E1751" t="s">
        <v>3169</v>
      </c>
      <c r="F1751" t="s">
        <v>1401</v>
      </c>
      <c r="G1751" s="2" t="s">
        <v>72</v>
      </c>
      <c r="H1751" s="3">
        <v>29200</v>
      </c>
    </row>
    <row r="1752" spans="1:8" x14ac:dyDescent="0.25">
      <c r="A1752" s="2">
        <v>127057</v>
      </c>
      <c r="B1752" s="2">
        <v>5216</v>
      </c>
      <c r="C1752" t="s">
        <v>14</v>
      </c>
      <c r="D1752" s="3">
        <v>46356</v>
      </c>
      <c r="E1752" t="s">
        <v>412</v>
      </c>
      <c r="F1752" t="s">
        <v>1401</v>
      </c>
      <c r="G1752" s="2" t="s">
        <v>6</v>
      </c>
      <c r="H1752" s="3">
        <v>39432</v>
      </c>
    </row>
    <row r="1753" spans="1:8" x14ac:dyDescent="0.25">
      <c r="A1753" s="2">
        <v>115531</v>
      </c>
      <c r="B1753" s="2">
        <v>8062</v>
      </c>
      <c r="C1753" t="s">
        <v>26</v>
      </c>
      <c r="D1753" s="3">
        <v>46203</v>
      </c>
      <c r="E1753" t="s">
        <v>470</v>
      </c>
      <c r="F1753" t="s">
        <v>1402</v>
      </c>
      <c r="G1753" s="2" t="s">
        <v>72</v>
      </c>
      <c r="H1753" s="3">
        <v>24043</v>
      </c>
    </row>
    <row r="1754" spans="1:8" x14ac:dyDescent="0.25">
      <c r="A1754" s="2">
        <v>136574</v>
      </c>
      <c r="B1754" s="2">
        <v>2065</v>
      </c>
      <c r="C1754" t="s">
        <v>62</v>
      </c>
      <c r="D1754" s="3">
        <v>46323</v>
      </c>
      <c r="E1754" t="s">
        <v>325</v>
      </c>
      <c r="F1754" t="s">
        <v>2408</v>
      </c>
      <c r="G1754" s="2" t="s">
        <v>6</v>
      </c>
      <c r="H1754" s="3">
        <v>41908</v>
      </c>
    </row>
    <row r="1755" spans="1:8" x14ac:dyDescent="0.25">
      <c r="A1755" s="2">
        <v>136492</v>
      </c>
      <c r="B1755" s="2">
        <v>2062</v>
      </c>
      <c r="C1755" t="s">
        <v>31</v>
      </c>
      <c r="D1755" s="3">
        <v>46296</v>
      </c>
      <c r="E1755" t="s">
        <v>988</v>
      </c>
      <c r="F1755" t="s">
        <v>3170</v>
      </c>
      <c r="G1755" s="2" t="s">
        <v>6</v>
      </c>
      <c r="H1755" s="3">
        <v>40562</v>
      </c>
    </row>
    <row r="1756" spans="1:8" x14ac:dyDescent="0.25">
      <c r="A1756" s="2">
        <v>122303</v>
      </c>
      <c r="B1756" s="2">
        <v>9029</v>
      </c>
      <c r="C1756" t="s">
        <v>19</v>
      </c>
      <c r="D1756" s="3">
        <v>46326</v>
      </c>
      <c r="E1756" t="s">
        <v>905</v>
      </c>
      <c r="F1756" t="s">
        <v>1403</v>
      </c>
      <c r="G1756" s="2" t="s">
        <v>72</v>
      </c>
      <c r="H1756" s="3">
        <v>31220</v>
      </c>
    </row>
    <row r="1757" spans="1:8" x14ac:dyDescent="0.25">
      <c r="A1757" s="2">
        <v>115381</v>
      </c>
      <c r="B1757" s="2">
        <v>9029</v>
      </c>
      <c r="C1757" t="s">
        <v>19</v>
      </c>
      <c r="D1757" s="3">
        <v>46326</v>
      </c>
      <c r="E1757" t="s">
        <v>1404</v>
      </c>
      <c r="F1757" t="s">
        <v>1403</v>
      </c>
      <c r="G1757" s="2" t="s">
        <v>72</v>
      </c>
      <c r="H1757" s="3">
        <v>19004</v>
      </c>
    </row>
    <row r="1758" spans="1:8" x14ac:dyDescent="0.25">
      <c r="A1758" s="2">
        <v>132822</v>
      </c>
      <c r="B1758" s="2">
        <v>6103</v>
      </c>
      <c r="C1758" t="s">
        <v>25</v>
      </c>
      <c r="D1758" s="3">
        <v>46173</v>
      </c>
      <c r="E1758" t="s">
        <v>1405</v>
      </c>
      <c r="F1758" t="s">
        <v>1406</v>
      </c>
      <c r="G1758" s="2" t="s">
        <v>72</v>
      </c>
      <c r="H1758" s="3">
        <v>41928</v>
      </c>
    </row>
    <row r="1759" spans="1:8" x14ac:dyDescent="0.25">
      <c r="A1759" s="2">
        <v>133662</v>
      </c>
      <c r="B1759" s="2">
        <v>5170</v>
      </c>
      <c r="C1759" t="s">
        <v>38</v>
      </c>
      <c r="D1759" s="3">
        <v>46402</v>
      </c>
      <c r="E1759" t="s">
        <v>1407</v>
      </c>
      <c r="F1759" t="s">
        <v>1408</v>
      </c>
      <c r="G1759" s="2" t="s">
        <v>72</v>
      </c>
      <c r="H1759" s="3">
        <v>37707</v>
      </c>
    </row>
    <row r="1760" spans="1:8" x14ac:dyDescent="0.25">
      <c r="A1760" s="2">
        <v>133940</v>
      </c>
      <c r="B1760" s="2">
        <v>5170</v>
      </c>
      <c r="C1760" t="s">
        <v>38</v>
      </c>
      <c r="D1760" s="3">
        <v>46053</v>
      </c>
      <c r="E1760" t="s">
        <v>659</v>
      </c>
      <c r="F1760" t="s">
        <v>1408</v>
      </c>
      <c r="G1760" s="2" t="s">
        <v>72</v>
      </c>
      <c r="H1760" s="3">
        <v>35943</v>
      </c>
    </row>
    <row r="1761" spans="1:8" x14ac:dyDescent="0.25">
      <c r="A1761" s="2">
        <v>133660</v>
      </c>
      <c r="B1761" s="2">
        <v>5170</v>
      </c>
      <c r="C1761" t="s">
        <v>38</v>
      </c>
      <c r="D1761" s="3">
        <v>46369</v>
      </c>
      <c r="E1761" t="s">
        <v>468</v>
      </c>
      <c r="F1761" t="s">
        <v>1408</v>
      </c>
      <c r="G1761" s="2" t="s">
        <v>72</v>
      </c>
      <c r="H1761" s="3">
        <v>27927</v>
      </c>
    </row>
    <row r="1762" spans="1:8" x14ac:dyDescent="0.25">
      <c r="A1762" s="2">
        <v>132365</v>
      </c>
      <c r="B1762" s="2">
        <v>2034</v>
      </c>
      <c r="C1762" t="s">
        <v>36</v>
      </c>
      <c r="D1762" s="3">
        <v>46029</v>
      </c>
      <c r="E1762" t="s">
        <v>1409</v>
      </c>
      <c r="F1762" t="s">
        <v>1410</v>
      </c>
      <c r="G1762" s="2" t="s">
        <v>72</v>
      </c>
      <c r="H1762" s="3">
        <v>31260</v>
      </c>
    </row>
    <row r="1763" spans="1:8" x14ac:dyDescent="0.25">
      <c r="A1763" s="2">
        <v>137277</v>
      </c>
      <c r="B1763" s="2">
        <v>6009</v>
      </c>
      <c r="C1763" t="s">
        <v>45</v>
      </c>
      <c r="D1763" s="3">
        <v>46277</v>
      </c>
      <c r="E1763" t="s">
        <v>3676</v>
      </c>
      <c r="F1763" t="s">
        <v>3171</v>
      </c>
      <c r="G1763" s="2" t="s">
        <v>6</v>
      </c>
      <c r="H1763" s="3">
        <v>42382</v>
      </c>
    </row>
    <row r="1764" spans="1:8" x14ac:dyDescent="0.25">
      <c r="A1764" s="2">
        <v>134406</v>
      </c>
      <c r="B1764" s="2">
        <v>6106</v>
      </c>
      <c r="C1764" t="s">
        <v>49</v>
      </c>
      <c r="D1764" s="3">
        <v>46332</v>
      </c>
      <c r="E1764" t="s">
        <v>1271</v>
      </c>
      <c r="F1764" t="s">
        <v>3172</v>
      </c>
      <c r="G1764" s="2" t="s">
        <v>72</v>
      </c>
      <c r="H1764" s="3">
        <v>43460</v>
      </c>
    </row>
    <row r="1765" spans="1:8" x14ac:dyDescent="0.25">
      <c r="A1765" s="2">
        <v>137328</v>
      </c>
      <c r="B1765" s="2">
        <v>2062</v>
      </c>
      <c r="C1765" t="s">
        <v>31</v>
      </c>
      <c r="D1765" s="3">
        <v>46284</v>
      </c>
      <c r="E1765" t="s">
        <v>539</v>
      </c>
      <c r="F1765" t="s">
        <v>3173</v>
      </c>
      <c r="G1765" s="2" t="s">
        <v>72</v>
      </c>
      <c r="H1765" s="3">
        <v>43032</v>
      </c>
    </row>
    <row r="1766" spans="1:8" x14ac:dyDescent="0.25">
      <c r="A1766" s="2">
        <v>134214</v>
      </c>
      <c r="B1766" s="2">
        <v>6009</v>
      </c>
      <c r="C1766" t="s">
        <v>45</v>
      </c>
      <c r="D1766" s="3">
        <v>46269</v>
      </c>
      <c r="E1766" t="s">
        <v>1411</v>
      </c>
      <c r="F1766" t="s">
        <v>1412</v>
      </c>
      <c r="G1766" s="2" t="s">
        <v>6</v>
      </c>
      <c r="H1766" s="3">
        <v>40944</v>
      </c>
    </row>
    <row r="1767" spans="1:8" x14ac:dyDescent="0.25">
      <c r="A1767" s="2">
        <v>136166</v>
      </c>
      <c r="B1767" s="2">
        <v>6009</v>
      </c>
      <c r="C1767" t="s">
        <v>45</v>
      </c>
      <c r="D1767" s="3">
        <v>46142</v>
      </c>
      <c r="E1767" t="s">
        <v>133</v>
      </c>
      <c r="F1767" t="s">
        <v>1412</v>
      </c>
      <c r="G1767" s="2" t="s">
        <v>72</v>
      </c>
      <c r="H1767" s="3">
        <v>42114</v>
      </c>
    </row>
    <row r="1768" spans="1:8" x14ac:dyDescent="0.25">
      <c r="A1768" s="2">
        <v>114654</v>
      </c>
      <c r="B1768" s="2">
        <v>2065</v>
      </c>
      <c r="C1768" t="s">
        <v>62</v>
      </c>
      <c r="D1768" s="3">
        <v>46190</v>
      </c>
      <c r="E1768" t="s">
        <v>84</v>
      </c>
      <c r="F1768" t="s">
        <v>1413</v>
      </c>
      <c r="G1768" s="2" t="s">
        <v>72</v>
      </c>
      <c r="H1768" s="3">
        <v>25031</v>
      </c>
    </row>
    <row r="1769" spans="1:8" x14ac:dyDescent="0.25">
      <c r="A1769" s="2">
        <v>125991</v>
      </c>
      <c r="B1769" s="2">
        <v>2065</v>
      </c>
      <c r="C1769" t="s">
        <v>62</v>
      </c>
      <c r="D1769" s="3">
        <v>46053</v>
      </c>
      <c r="E1769" t="s">
        <v>325</v>
      </c>
      <c r="F1769" t="s">
        <v>1413</v>
      </c>
      <c r="G1769" s="2" t="s">
        <v>6</v>
      </c>
      <c r="H1769" s="3">
        <v>39239</v>
      </c>
    </row>
    <row r="1770" spans="1:8" x14ac:dyDescent="0.25">
      <c r="A1770" s="2">
        <v>133749</v>
      </c>
      <c r="B1770" s="2">
        <v>2065</v>
      </c>
      <c r="C1770" t="s">
        <v>62</v>
      </c>
      <c r="D1770" s="3">
        <v>46356</v>
      </c>
      <c r="E1770" t="s">
        <v>495</v>
      </c>
      <c r="F1770" t="s">
        <v>1413</v>
      </c>
      <c r="G1770" s="2" t="s">
        <v>6</v>
      </c>
      <c r="H1770" s="3">
        <v>41639</v>
      </c>
    </row>
    <row r="1771" spans="1:8" x14ac:dyDescent="0.25">
      <c r="A1771" s="2">
        <v>137803</v>
      </c>
      <c r="B1771" s="2">
        <v>5024</v>
      </c>
      <c r="C1771" t="s">
        <v>27</v>
      </c>
      <c r="D1771" s="3">
        <v>46364</v>
      </c>
      <c r="E1771" t="s">
        <v>283</v>
      </c>
      <c r="F1771" t="s">
        <v>3174</v>
      </c>
      <c r="G1771" s="2" t="s">
        <v>72</v>
      </c>
      <c r="H1771" s="3">
        <v>43709</v>
      </c>
    </row>
    <row r="1772" spans="1:8" x14ac:dyDescent="0.25">
      <c r="A1772" s="2">
        <v>135438</v>
      </c>
      <c r="B1772" s="2">
        <v>8061</v>
      </c>
      <c r="C1772" t="s">
        <v>40</v>
      </c>
      <c r="D1772" s="3">
        <v>46278</v>
      </c>
      <c r="E1772" t="s">
        <v>1414</v>
      </c>
      <c r="F1772" t="s">
        <v>1415</v>
      </c>
      <c r="G1772" s="2" t="s">
        <v>72</v>
      </c>
      <c r="H1772" s="3">
        <v>43225</v>
      </c>
    </row>
    <row r="1773" spans="1:8" x14ac:dyDescent="0.25">
      <c r="A1773" s="2">
        <v>134868</v>
      </c>
      <c r="B1773" s="2">
        <v>6035</v>
      </c>
      <c r="C1773" t="s">
        <v>44</v>
      </c>
      <c r="D1773" s="3">
        <v>46173</v>
      </c>
      <c r="E1773" t="s">
        <v>860</v>
      </c>
      <c r="F1773" t="s">
        <v>1416</v>
      </c>
      <c r="G1773" s="2" t="s">
        <v>72</v>
      </c>
      <c r="H1773" s="3">
        <v>41748</v>
      </c>
    </row>
    <row r="1774" spans="1:8" x14ac:dyDescent="0.25">
      <c r="A1774" s="2">
        <v>136393</v>
      </c>
      <c r="B1774" s="2">
        <v>9029</v>
      </c>
      <c r="C1774" t="s">
        <v>19</v>
      </c>
      <c r="D1774" s="3">
        <v>46338</v>
      </c>
      <c r="E1774" t="s">
        <v>2409</v>
      </c>
      <c r="F1774" t="s">
        <v>2410</v>
      </c>
      <c r="G1774" s="2" t="s">
        <v>6</v>
      </c>
      <c r="H1774" s="3">
        <v>42741</v>
      </c>
    </row>
    <row r="1775" spans="1:8" x14ac:dyDescent="0.25">
      <c r="A1775" s="2">
        <v>135695</v>
      </c>
      <c r="B1775" s="2">
        <v>5164</v>
      </c>
      <c r="C1775" t="s">
        <v>55</v>
      </c>
      <c r="D1775" s="3">
        <v>46295</v>
      </c>
      <c r="E1775" t="s">
        <v>512</v>
      </c>
      <c r="F1775" t="s">
        <v>1417</v>
      </c>
      <c r="G1775" s="2" t="s">
        <v>72</v>
      </c>
      <c r="H1775" s="3">
        <v>40573</v>
      </c>
    </row>
    <row r="1776" spans="1:8" x14ac:dyDescent="0.25">
      <c r="A1776" s="2">
        <v>135694</v>
      </c>
      <c r="B1776" s="2">
        <v>5164</v>
      </c>
      <c r="C1776" t="s">
        <v>55</v>
      </c>
      <c r="D1776" s="3">
        <v>46295</v>
      </c>
      <c r="E1776" t="s">
        <v>498</v>
      </c>
      <c r="F1776" t="s">
        <v>1418</v>
      </c>
      <c r="G1776" s="2" t="s">
        <v>6</v>
      </c>
      <c r="H1776" s="3">
        <v>41878</v>
      </c>
    </row>
    <row r="1777" spans="1:8" x14ac:dyDescent="0.25">
      <c r="A1777" s="2">
        <v>128923</v>
      </c>
      <c r="B1777" s="2">
        <v>2035</v>
      </c>
      <c r="C1777" t="s">
        <v>63</v>
      </c>
      <c r="D1777" s="3">
        <v>46265</v>
      </c>
      <c r="E1777" t="s">
        <v>494</v>
      </c>
      <c r="F1777" t="s">
        <v>1419</v>
      </c>
      <c r="G1777" s="2" t="s">
        <v>72</v>
      </c>
      <c r="H1777" s="3">
        <v>25811</v>
      </c>
    </row>
    <row r="1778" spans="1:8" x14ac:dyDescent="0.25">
      <c r="A1778" s="2">
        <v>124334</v>
      </c>
      <c r="B1778" s="2">
        <v>2188</v>
      </c>
      <c r="C1778" t="s">
        <v>51</v>
      </c>
      <c r="D1778" s="3">
        <v>46276</v>
      </c>
      <c r="E1778" t="s">
        <v>653</v>
      </c>
      <c r="F1778" t="s">
        <v>1419</v>
      </c>
      <c r="G1778" s="2" t="s">
        <v>6</v>
      </c>
      <c r="H1778" s="3">
        <v>37603</v>
      </c>
    </row>
    <row r="1779" spans="1:8" x14ac:dyDescent="0.25">
      <c r="A1779" s="2">
        <v>116250</v>
      </c>
      <c r="B1779" s="2">
        <v>2188</v>
      </c>
      <c r="C1779" t="s">
        <v>51</v>
      </c>
      <c r="D1779" s="3">
        <v>46295</v>
      </c>
      <c r="E1779" t="s">
        <v>517</v>
      </c>
      <c r="F1779" t="s">
        <v>1419</v>
      </c>
      <c r="G1779" s="2" t="s">
        <v>72</v>
      </c>
      <c r="H1779" s="3">
        <v>26435</v>
      </c>
    </row>
    <row r="1780" spans="1:8" x14ac:dyDescent="0.25">
      <c r="A1780" s="2">
        <v>136512</v>
      </c>
      <c r="B1780" s="2">
        <v>2062</v>
      </c>
      <c r="C1780" t="s">
        <v>31</v>
      </c>
      <c r="D1780" s="3">
        <v>46298</v>
      </c>
      <c r="E1780" t="s">
        <v>903</v>
      </c>
      <c r="F1780" t="s">
        <v>2411</v>
      </c>
      <c r="G1780" s="2" t="s">
        <v>72</v>
      </c>
      <c r="H1780" s="3">
        <v>43311</v>
      </c>
    </row>
    <row r="1781" spans="1:8" x14ac:dyDescent="0.25">
      <c r="A1781" s="2">
        <v>119425</v>
      </c>
      <c r="B1781" s="2">
        <v>5050</v>
      </c>
      <c r="C1781" t="s">
        <v>16</v>
      </c>
      <c r="D1781" s="3">
        <v>46326</v>
      </c>
      <c r="E1781" t="s">
        <v>1420</v>
      </c>
      <c r="F1781" t="s">
        <v>1421</v>
      </c>
      <c r="G1781" s="2" t="s">
        <v>72</v>
      </c>
      <c r="H1781" s="3">
        <v>19149</v>
      </c>
    </row>
    <row r="1782" spans="1:8" x14ac:dyDescent="0.25">
      <c r="A1782" s="2">
        <v>132884</v>
      </c>
      <c r="B1782" s="2">
        <v>5053</v>
      </c>
      <c r="C1782" t="s">
        <v>37</v>
      </c>
      <c r="D1782" s="3">
        <v>46265</v>
      </c>
      <c r="E1782" t="s">
        <v>284</v>
      </c>
      <c r="F1782" t="s">
        <v>1422</v>
      </c>
      <c r="G1782" s="2" t="s">
        <v>72</v>
      </c>
      <c r="H1782" s="3">
        <v>40191</v>
      </c>
    </row>
    <row r="1783" spans="1:8" x14ac:dyDescent="0.25">
      <c r="A1783" s="2">
        <v>124036</v>
      </c>
      <c r="B1783" s="2">
        <v>5053</v>
      </c>
      <c r="C1783" t="s">
        <v>37</v>
      </c>
      <c r="D1783" s="3">
        <v>46256</v>
      </c>
      <c r="E1783" t="s">
        <v>647</v>
      </c>
      <c r="F1783" t="s">
        <v>1422</v>
      </c>
      <c r="G1783" s="2" t="s">
        <v>72</v>
      </c>
      <c r="H1783" s="3">
        <v>26215</v>
      </c>
    </row>
    <row r="1784" spans="1:8" x14ac:dyDescent="0.25">
      <c r="A1784" s="2">
        <v>133199</v>
      </c>
      <c r="B1784" s="2">
        <v>5163</v>
      </c>
      <c r="C1784" t="s">
        <v>58</v>
      </c>
      <c r="D1784" s="3">
        <v>46295</v>
      </c>
      <c r="E1784" t="s">
        <v>2544</v>
      </c>
      <c r="F1784" t="s">
        <v>3175</v>
      </c>
      <c r="G1784" s="2" t="s">
        <v>72</v>
      </c>
      <c r="H1784" s="3">
        <v>42008</v>
      </c>
    </row>
    <row r="1785" spans="1:8" x14ac:dyDescent="0.25">
      <c r="A1785" s="2">
        <v>137448</v>
      </c>
      <c r="B1785" s="2">
        <v>5163</v>
      </c>
      <c r="C1785" t="s">
        <v>58</v>
      </c>
      <c r="D1785" s="3">
        <v>46295</v>
      </c>
      <c r="E1785" t="s">
        <v>3176</v>
      </c>
      <c r="F1785" t="s">
        <v>3177</v>
      </c>
      <c r="G1785" s="2" t="s">
        <v>72</v>
      </c>
      <c r="H1785" s="3">
        <v>43250</v>
      </c>
    </row>
    <row r="1786" spans="1:8" x14ac:dyDescent="0.25">
      <c r="A1786" s="2">
        <v>137447</v>
      </c>
      <c r="B1786" s="2">
        <v>5163</v>
      </c>
      <c r="C1786" t="s">
        <v>58</v>
      </c>
      <c r="D1786" s="3">
        <v>46295</v>
      </c>
      <c r="E1786" t="s">
        <v>1816</v>
      </c>
      <c r="F1786" t="s">
        <v>3178</v>
      </c>
      <c r="G1786" s="2" t="s">
        <v>72</v>
      </c>
      <c r="H1786" s="3">
        <v>43774</v>
      </c>
    </row>
    <row r="1787" spans="1:8" x14ac:dyDescent="0.25">
      <c r="A1787" s="2">
        <v>137094</v>
      </c>
      <c r="B1787" s="2">
        <v>2008</v>
      </c>
      <c r="C1787" t="s">
        <v>2663</v>
      </c>
      <c r="D1787" s="3">
        <v>46507</v>
      </c>
      <c r="E1787" t="s">
        <v>3179</v>
      </c>
      <c r="F1787" t="s">
        <v>611</v>
      </c>
      <c r="G1787" s="2" t="s">
        <v>72</v>
      </c>
      <c r="H1787" s="3">
        <v>36526</v>
      </c>
    </row>
    <row r="1788" spans="1:8" x14ac:dyDescent="0.25">
      <c r="A1788" s="2">
        <v>136061</v>
      </c>
      <c r="B1788" s="2">
        <v>5163</v>
      </c>
      <c r="C1788" t="s">
        <v>58</v>
      </c>
      <c r="D1788" s="3">
        <v>46081</v>
      </c>
      <c r="E1788" t="s">
        <v>2272</v>
      </c>
      <c r="F1788" t="s">
        <v>2412</v>
      </c>
      <c r="G1788" s="2" t="s">
        <v>6</v>
      </c>
      <c r="H1788" s="3">
        <v>43378</v>
      </c>
    </row>
    <row r="1789" spans="1:8" x14ac:dyDescent="0.25">
      <c r="A1789" s="2">
        <v>136408</v>
      </c>
      <c r="B1789" s="2">
        <v>5163</v>
      </c>
      <c r="C1789" t="s">
        <v>58</v>
      </c>
      <c r="D1789" s="3">
        <v>46265</v>
      </c>
      <c r="E1789" t="s">
        <v>988</v>
      </c>
      <c r="F1789" t="s">
        <v>2413</v>
      </c>
      <c r="G1789" s="2" t="s">
        <v>6</v>
      </c>
      <c r="H1789" s="3">
        <v>43245</v>
      </c>
    </row>
    <row r="1790" spans="1:8" x14ac:dyDescent="0.25">
      <c r="A1790" s="2">
        <v>137426</v>
      </c>
      <c r="B1790" s="2">
        <v>8001</v>
      </c>
      <c r="C1790" t="s">
        <v>2638</v>
      </c>
      <c r="D1790" s="3">
        <v>46291</v>
      </c>
      <c r="E1790" t="s">
        <v>531</v>
      </c>
      <c r="F1790" t="s">
        <v>3180</v>
      </c>
      <c r="G1790" s="2" t="s">
        <v>6</v>
      </c>
      <c r="H1790" s="3">
        <v>42235</v>
      </c>
    </row>
    <row r="1791" spans="1:8" x14ac:dyDescent="0.25">
      <c r="A1791" s="2">
        <v>137427</v>
      </c>
      <c r="B1791" s="2">
        <v>8001</v>
      </c>
      <c r="C1791" t="s">
        <v>2638</v>
      </c>
      <c r="D1791" s="3">
        <v>46291</v>
      </c>
      <c r="E1791" t="s">
        <v>480</v>
      </c>
      <c r="F1791" t="s">
        <v>3180</v>
      </c>
      <c r="G1791" s="2" t="s">
        <v>72</v>
      </c>
      <c r="H1791" s="3">
        <v>42978</v>
      </c>
    </row>
    <row r="1792" spans="1:8" x14ac:dyDescent="0.25">
      <c r="A1792" s="2">
        <v>137146</v>
      </c>
      <c r="B1792" s="2">
        <v>5170</v>
      </c>
      <c r="C1792" t="s">
        <v>38</v>
      </c>
      <c r="D1792" s="3">
        <v>46206</v>
      </c>
      <c r="E1792" t="s">
        <v>133</v>
      </c>
      <c r="F1792" t="s">
        <v>3181</v>
      </c>
      <c r="G1792" s="2" t="s">
        <v>72</v>
      </c>
      <c r="H1792" s="3">
        <v>41915</v>
      </c>
    </row>
    <row r="1793" spans="1:8" x14ac:dyDescent="0.25">
      <c r="A1793" s="2">
        <v>132856</v>
      </c>
      <c r="B1793" s="2">
        <v>5170</v>
      </c>
      <c r="C1793" t="s">
        <v>38</v>
      </c>
      <c r="D1793" s="3">
        <v>46074</v>
      </c>
      <c r="E1793" t="s">
        <v>1423</v>
      </c>
      <c r="F1793" t="s">
        <v>1424</v>
      </c>
      <c r="G1793" s="2" t="s">
        <v>72</v>
      </c>
      <c r="H1793" s="3">
        <v>39923</v>
      </c>
    </row>
    <row r="1794" spans="1:8" x14ac:dyDescent="0.25">
      <c r="A1794" s="2">
        <v>135760</v>
      </c>
      <c r="B1794" s="2">
        <v>8001</v>
      </c>
      <c r="C1794" t="s">
        <v>2638</v>
      </c>
      <c r="D1794" s="3">
        <v>46295</v>
      </c>
      <c r="E1794" t="s">
        <v>504</v>
      </c>
      <c r="F1794" t="s">
        <v>1425</v>
      </c>
      <c r="G1794" s="2" t="s">
        <v>72</v>
      </c>
      <c r="H1794" s="3">
        <v>41673</v>
      </c>
    </row>
    <row r="1795" spans="1:8" x14ac:dyDescent="0.25">
      <c r="A1795" s="2">
        <v>132963</v>
      </c>
      <c r="B1795" s="2">
        <v>5178</v>
      </c>
      <c r="C1795" t="s">
        <v>39</v>
      </c>
      <c r="D1795" s="3">
        <v>46269</v>
      </c>
      <c r="E1795" t="s">
        <v>601</v>
      </c>
      <c r="F1795" t="s">
        <v>1426</v>
      </c>
      <c r="G1795" s="2" t="s">
        <v>72</v>
      </c>
      <c r="H1795" s="3">
        <v>41529</v>
      </c>
    </row>
    <row r="1796" spans="1:8" x14ac:dyDescent="0.25">
      <c r="A1796" s="2">
        <v>137216</v>
      </c>
      <c r="B1796" s="2">
        <v>6103</v>
      </c>
      <c r="C1796" t="s">
        <v>25</v>
      </c>
      <c r="D1796" s="3">
        <v>46273</v>
      </c>
      <c r="E1796" t="s">
        <v>466</v>
      </c>
      <c r="F1796" t="s">
        <v>3182</v>
      </c>
      <c r="G1796" s="2" t="s">
        <v>72</v>
      </c>
      <c r="H1796" s="3">
        <v>43553</v>
      </c>
    </row>
    <row r="1797" spans="1:8" x14ac:dyDescent="0.25">
      <c r="A1797" s="2">
        <v>137697</v>
      </c>
      <c r="B1797" s="2">
        <v>2065</v>
      </c>
      <c r="C1797" t="s">
        <v>62</v>
      </c>
      <c r="D1797" s="3">
        <v>46338</v>
      </c>
      <c r="E1797" t="s">
        <v>105</v>
      </c>
      <c r="F1797" t="s">
        <v>3183</v>
      </c>
      <c r="G1797" s="2" t="s">
        <v>6</v>
      </c>
      <c r="H1797" s="3">
        <v>40140</v>
      </c>
    </row>
    <row r="1798" spans="1:8" x14ac:dyDescent="0.25">
      <c r="A1798" s="2">
        <v>137550</v>
      </c>
      <c r="B1798" s="2">
        <v>2065</v>
      </c>
      <c r="C1798" t="s">
        <v>62</v>
      </c>
      <c r="D1798" s="3">
        <v>46305</v>
      </c>
      <c r="E1798" t="s">
        <v>618</v>
      </c>
      <c r="F1798" t="s">
        <v>3184</v>
      </c>
      <c r="G1798" s="2" t="s">
        <v>72</v>
      </c>
      <c r="H1798" s="3">
        <v>42768</v>
      </c>
    </row>
    <row r="1799" spans="1:8" x14ac:dyDescent="0.25">
      <c r="A1799" s="2">
        <v>135063</v>
      </c>
      <c r="B1799" s="2">
        <v>8054</v>
      </c>
      <c r="C1799" t="s">
        <v>53</v>
      </c>
      <c r="D1799" s="3">
        <v>46053</v>
      </c>
      <c r="E1799" t="s">
        <v>781</v>
      </c>
      <c r="F1799" t="s">
        <v>1427</v>
      </c>
      <c r="G1799" s="2" t="s">
        <v>72</v>
      </c>
      <c r="H1799" s="3">
        <v>21966</v>
      </c>
    </row>
    <row r="1800" spans="1:8" x14ac:dyDescent="0.25">
      <c r="A1800" s="2">
        <v>137449</v>
      </c>
      <c r="B1800" s="2">
        <v>9004</v>
      </c>
      <c r="C1800" t="s">
        <v>30</v>
      </c>
      <c r="D1800" s="3">
        <v>46296</v>
      </c>
      <c r="E1800" t="s">
        <v>238</v>
      </c>
      <c r="F1800" t="s">
        <v>3185</v>
      </c>
      <c r="G1800" s="2" t="s">
        <v>6</v>
      </c>
      <c r="H1800" s="3">
        <v>43618</v>
      </c>
    </row>
    <row r="1801" spans="1:8" x14ac:dyDescent="0.25">
      <c r="A1801" s="2">
        <v>136320</v>
      </c>
      <c r="B1801" s="2">
        <v>9004</v>
      </c>
      <c r="C1801" t="s">
        <v>30</v>
      </c>
      <c r="D1801" s="3">
        <v>46265</v>
      </c>
      <c r="E1801" t="s">
        <v>466</v>
      </c>
      <c r="F1801" t="s">
        <v>2414</v>
      </c>
      <c r="G1801" s="2" t="s">
        <v>72</v>
      </c>
      <c r="H1801" s="3">
        <v>43320</v>
      </c>
    </row>
    <row r="1802" spans="1:8" x14ac:dyDescent="0.25">
      <c r="A1802" s="2">
        <v>137499</v>
      </c>
      <c r="B1802" s="2">
        <v>9029</v>
      </c>
      <c r="C1802" t="s">
        <v>19</v>
      </c>
      <c r="D1802" s="3">
        <v>46300</v>
      </c>
      <c r="E1802" t="s">
        <v>605</v>
      </c>
      <c r="F1802" t="s">
        <v>183</v>
      </c>
      <c r="G1802" s="2" t="s">
        <v>72</v>
      </c>
      <c r="H1802" s="3">
        <v>43412</v>
      </c>
    </row>
    <row r="1803" spans="1:8" x14ac:dyDescent="0.25">
      <c r="A1803" s="2">
        <v>137089</v>
      </c>
      <c r="B1803" s="2">
        <v>5076</v>
      </c>
      <c r="C1803" t="s">
        <v>41</v>
      </c>
      <c r="D1803" s="3">
        <v>46142</v>
      </c>
      <c r="E1803" t="s">
        <v>1640</v>
      </c>
      <c r="F1803" t="s">
        <v>183</v>
      </c>
      <c r="G1803" s="2" t="s">
        <v>72</v>
      </c>
      <c r="H1803" s="3">
        <v>42129</v>
      </c>
    </row>
    <row r="1804" spans="1:8" x14ac:dyDescent="0.25">
      <c r="A1804" s="2">
        <v>136062</v>
      </c>
      <c r="B1804" s="2">
        <v>2035</v>
      </c>
      <c r="C1804" t="s">
        <v>63</v>
      </c>
      <c r="D1804" s="3">
        <v>46081</v>
      </c>
      <c r="E1804" t="s">
        <v>1141</v>
      </c>
      <c r="F1804" t="s">
        <v>183</v>
      </c>
      <c r="G1804" s="2" t="s">
        <v>72</v>
      </c>
      <c r="H1804" s="3">
        <v>42637</v>
      </c>
    </row>
    <row r="1805" spans="1:8" x14ac:dyDescent="0.25">
      <c r="A1805" s="2">
        <v>136405</v>
      </c>
      <c r="B1805" s="2">
        <v>6119</v>
      </c>
      <c r="C1805" t="s">
        <v>59</v>
      </c>
      <c r="D1805" s="3">
        <v>46265</v>
      </c>
      <c r="E1805" t="s">
        <v>2415</v>
      </c>
      <c r="F1805" t="s">
        <v>183</v>
      </c>
      <c r="G1805" s="2" t="s">
        <v>72</v>
      </c>
      <c r="H1805" s="3">
        <v>41478</v>
      </c>
    </row>
    <row r="1806" spans="1:8" x14ac:dyDescent="0.25">
      <c r="A1806" s="2">
        <v>128727</v>
      </c>
      <c r="B1806" s="2">
        <v>6106</v>
      </c>
      <c r="C1806" t="s">
        <v>49</v>
      </c>
      <c r="D1806" s="3">
        <v>46387</v>
      </c>
      <c r="E1806" t="s">
        <v>445</v>
      </c>
      <c r="F1806" t="s">
        <v>183</v>
      </c>
      <c r="G1806" s="2" t="s">
        <v>72</v>
      </c>
      <c r="H1806" s="3">
        <v>39716</v>
      </c>
    </row>
    <row r="1807" spans="1:8" x14ac:dyDescent="0.25">
      <c r="A1807" s="2">
        <v>135339</v>
      </c>
      <c r="B1807" s="2">
        <v>9004</v>
      </c>
      <c r="C1807" t="s">
        <v>30</v>
      </c>
      <c r="D1807" s="3">
        <v>46268</v>
      </c>
      <c r="E1807" t="s">
        <v>466</v>
      </c>
      <c r="F1807" t="s">
        <v>183</v>
      </c>
      <c r="G1807" s="2" t="s">
        <v>72</v>
      </c>
      <c r="H1807" s="3">
        <v>42973</v>
      </c>
    </row>
    <row r="1808" spans="1:8" x14ac:dyDescent="0.25">
      <c r="A1808" s="2">
        <v>134847</v>
      </c>
      <c r="B1808" s="2">
        <v>9065</v>
      </c>
      <c r="C1808" t="s">
        <v>47</v>
      </c>
      <c r="D1808" s="3">
        <v>46337</v>
      </c>
      <c r="E1808" t="s">
        <v>687</v>
      </c>
      <c r="F1808" t="s">
        <v>183</v>
      </c>
      <c r="G1808" s="2" t="s">
        <v>72</v>
      </c>
      <c r="H1808" s="3">
        <v>40567</v>
      </c>
    </row>
    <row r="1809" spans="1:8" x14ac:dyDescent="0.25">
      <c r="A1809" s="2">
        <v>137479</v>
      </c>
      <c r="B1809" s="2">
        <v>6092</v>
      </c>
      <c r="C1809" t="s">
        <v>32</v>
      </c>
      <c r="D1809" s="3">
        <v>46298</v>
      </c>
      <c r="E1809" t="s">
        <v>332</v>
      </c>
      <c r="F1809" t="s">
        <v>3186</v>
      </c>
      <c r="G1809" s="2" t="s">
        <v>72</v>
      </c>
      <c r="H1809" s="3">
        <v>43115</v>
      </c>
    </row>
    <row r="1810" spans="1:8" x14ac:dyDescent="0.25">
      <c r="A1810" s="2">
        <v>137012</v>
      </c>
      <c r="B1810" s="2">
        <v>5170</v>
      </c>
      <c r="C1810" t="s">
        <v>38</v>
      </c>
      <c r="D1810" s="3">
        <v>46096</v>
      </c>
      <c r="E1810" t="s">
        <v>228</v>
      </c>
      <c r="F1810" t="s">
        <v>3187</v>
      </c>
      <c r="G1810" s="2" t="s">
        <v>72</v>
      </c>
      <c r="H1810" s="3">
        <v>42821</v>
      </c>
    </row>
    <row r="1811" spans="1:8" x14ac:dyDescent="0.25">
      <c r="A1811" s="2">
        <v>136200</v>
      </c>
      <c r="B1811" s="2">
        <v>5163</v>
      </c>
      <c r="C1811" t="s">
        <v>58</v>
      </c>
      <c r="D1811" s="3">
        <v>46173</v>
      </c>
      <c r="E1811" t="s">
        <v>2416</v>
      </c>
      <c r="F1811" t="s">
        <v>2417</v>
      </c>
      <c r="G1811" s="2" t="s">
        <v>6</v>
      </c>
      <c r="H1811" s="3">
        <v>42569</v>
      </c>
    </row>
    <row r="1812" spans="1:8" x14ac:dyDescent="0.25">
      <c r="A1812" s="2">
        <v>136217</v>
      </c>
      <c r="B1812" s="2">
        <v>5163</v>
      </c>
      <c r="C1812" t="s">
        <v>58</v>
      </c>
      <c r="D1812" s="3">
        <v>46203</v>
      </c>
      <c r="E1812" t="s">
        <v>225</v>
      </c>
      <c r="F1812" t="s">
        <v>2417</v>
      </c>
      <c r="G1812" s="2" t="s">
        <v>72</v>
      </c>
      <c r="H1812" s="3">
        <v>28047</v>
      </c>
    </row>
    <row r="1813" spans="1:8" x14ac:dyDescent="0.25">
      <c r="A1813" s="2">
        <v>137673</v>
      </c>
      <c r="B1813" s="2">
        <v>5053</v>
      </c>
      <c r="C1813" t="s">
        <v>37</v>
      </c>
      <c r="D1813" s="3">
        <v>46328</v>
      </c>
      <c r="E1813" t="s">
        <v>178</v>
      </c>
      <c r="F1813" t="s">
        <v>3188</v>
      </c>
      <c r="G1813" s="2" t="s">
        <v>72</v>
      </c>
      <c r="H1813" s="3">
        <v>42257</v>
      </c>
    </row>
    <row r="1814" spans="1:8" x14ac:dyDescent="0.25">
      <c r="A1814" s="2">
        <v>133189</v>
      </c>
      <c r="B1814" s="2">
        <v>2077</v>
      </c>
      <c r="C1814" t="s">
        <v>52</v>
      </c>
      <c r="D1814" s="3">
        <v>46295</v>
      </c>
      <c r="E1814" t="s">
        <v>102</v>
      </c>
      <c r="F1814" t="s">
        <v>1428</v>
      </c>
      <c r="G1814" s="2" t="s">
        <v>72</v>
      </c>
      <c r="H1814" s="3">
        <v>40477</v>
      </c>
    </row>
    <row r="1815" spans="1:8" x14ac:dyDescent="0.25">
      <c r="A1815" s="2">
        <v>133190</v>
      </c>
      <c r="B1815" s="2">
        <v>2077</v>
      </c>
      <c r="C1815" t="s">
        <v>52</v>
      </c>
      <c r="D1815" s="3">
        <v>46295</v>
      </c>
      <c r="E1815" t="s">
        <v>209</v>
      </c>
      <c r="F1815" t="s">
        <v>1428</v>
      </c>
      <c r="G1815" s="2" t="s">
        <v>6</v>
      </c>
      <c r="H1815" s="3">
        <v>41780</v>
      </c>
    </row>
    <row r="1816" spans="1:8" x14ac:dyDescent="0.25">
      <c r="A1816" s="2">
        <v>136499</v>
      </c>
      <c r="B1816" s="2">
        <v>2062</v>
      </c>
      <c r="C1816" t="s">
        <v>31</v>
      </c>
      <c r="D1816" s="3">
        <v>46298</v>
      </c>
      <c r="E1816" t="s">
        <v>485</v>
      </c>
      <c r="F1816" t="s">
        <v>2418</v>
      </c>
      <c r="G1816" s="2" t="s">
        <v>72</v>
      </c>
      <c r="H1816" s="3">
        <v>42312</v>
      </c>
    </row>
    <row r="1817" spans="1:8" x14ac:dyDescent="0.25">
      <c r="A1817" s="2">
        <v>137467</v>
      </c>
      <c r="B1817" s="2">
        <v>6018</v>
      </c>
      <c r="C1817" t="s">
        <v>46</v>
      </c>
      <c r="D1817" s="3">
        <v>46297</v>
      </c>
      <c r="E1817" t="s">
        <v>3189</v>
      </c>
      <c r="F1817" t="s">
        <v>3190</v>
      </c>
      <c r="G1817" s="2" t="s">
        <v>6</v>
      </c>
      <c r="H1817" s="3">
        <v>39440</v>
      </c>
    </row>
    <row r="1818" spans="1:8" x14ac:dyDescent="0.25">
      <c r="A1818" s="2">
        <v>136131</v>
      </c>
      <c r="B1818" s="2">
        <v>5164</v>
      </c>
      <c r="C1818" t="s">
        <v>55</v>
      </c>
      <c r="D1818" s="3">
        <v>46120</v>
      </c>
      <c r="E1818" t="s">
        <v>671</v>
      </c>
      <c r="F1818" t="s">
        <v>2419</v>
      </c>
      <c r="G1818" s="2" t="s">
        <v>6</v>
      </c>
      <c r="H1818" s="3">
        <v>29707</v>
      </c>
    </row>
    <row r="1819" spans="1:8" x14ac:dyDescent="0.25">
      <c r="A1819" s="2">
        <v>134251</v>
      </c>
      <c r="B1819" s="2">
        <v>9051</v>
      </c>
      <c r="C1819" t="s">
        <v>20</v>
      </c>
      <c r="D1819" s="3">
        <v>46276</v>
      </c>
      <c r="E1819" t="s">
        <v>1323</v>
      </c>
      <c r="F1819" t="s">
        <v>1429</v>
      </c>
      <c r="G1819" s="2" t="s">
        <v>6</v>
      </c>
      <c r="H1819" s="3">
        <v>38612</v>
      </c>
    </row>
    <row r="1820" spans="1:8" x14ac:dyDescent="0.25">
      <c r="A1820" s="2">
        <v>125444</v>
      </c>
      <c r="B1820" s="2">
        <v>6006</v>
      </c>
      <c r="C1820" t="s">
        <v>50</v>
      </c>
      <c r="D1820" s="3">
        <v>46053</v>
      </c>
      <c r="E1820" t="s">
        <v>653</v>
      </c>
      <c r="F1820" t="s">
        <v>1429</v>
      </c>
      <c r="G1820" s="2" t="s">
        <v>6</v>
      </c>
      <c r="H1820" s="3">
        <v>37844</v>
      </c>
    </row>
    <row r="1821" spans="1:8" x14ac:dyDescent="0.25">
      <c r="A1821" s="2">
        <v>137534</v>
      </c>
      <c r="B1821" s="2">
        <v>6092</v>
      </c>
      <c r="C1821" t="s">
        <v>32</v>
      </c>
      <c r="D1821" s="3">
        <v>46305</v>
      </c>
      <c r="E1821" t="s">
        <v>2379</v>
      </c>
      <c r="F1821" t="s">
        <v>1429</v>
      </c>
      <c r="G1821" s="2" t="s">
        <v>72</v>
      </c>
      <c r="H1821" s="3">
        <v>43229</v>
      </c>
    </row>
    <row r="1822" spans="1:8" x14ac:dyDescent="0.25">
      <c r="A1822" s="2">
        <v>123473</v>
      </c>
      <c r="B1822" s="2">
        <v>2065</v>
      </c>
      <c r="C1822" t="s">
        <v>62</v>
      </c>
      <c r="D1822" s="3">
        <v>46323</v>
      </c>
      <c r="E1822" t="s">
        <v>1072</v>
      </c>
      <c r="F1822" t="s">
        <v>1430</v>
      </c>
      <c r="G1822" s="2" t="s">
        <v>6</v>
      </c>
      <c r="H1822" s="3">
        <v>28254</v>
      </c>
    </row>
    <row r="1823" spans="1:8" x14ac:dyDescent="0.25">
      <c r="A1823" s="2">
        <v>135302</v>
      </c>
      <c r="B1823" s="2">
        <v>5178</v>
      </c>
      <c r="C1823" t="s">
        <v>39</v>
      </c>
      <c r="D1823" s="3">
        <v>46289</v>
      </c>
      <c r="E1823" t="s">
        <v>470</v>
      </c>
      <c r="F1823" t="s">
        <v>1431</v>
      </c>
      <c r="G1823" s="2" t="s">
        <v>72</v>
      </c>
      <c r="H1823" s="3">
        <v>28324</v>
      </c>
    </row>
    <row r="1824" spans="1:8" x14ac:dyDescent="0.25">
      <c r="A1824" s="2">
        <v>137543</v>
      </c>
      <c r="B1824" s="2">
        <v>2065</v>
      </c>
      <c r="C1824" t="s">
        <v>62</v>
      </c>
      <c r="D1824" s="3">
        <v>46305</v>
      </c>
      <c r="E1824" t="s">
        <v>3191</v>
      </c>
      <c r="F1824" t="s">
        <v>3192</v>
      </c>
      <c r="G1824" s="2" t="s">
        <v>72</v>
      </c>
      <c r="H1824" s="3">
        <v>42634</v>
      </c>
    </row>
    <row r="1825" spans="1:8" x14ac:dyDescent="0.25">
      <c r="A1825" s="2">
        <v>134607</v>
      </c>
      <c r="B1825" s="2">
        <v>2062</v>
      </c>
      <c r="C1825" t="s">
        <v>31</v>
      </c>
      <c r="D1825" s="3">
        <v>46295</v>
      </c>
      <c r="E1825" t="s">
        <v>551</v>
      </c>
      <c r="F1825" t="s">
        <v>1432</v>
      </c>
      <c r="G1825" s="2" t="s">
        <v>6</v>
      </c>
      <c r="H1825" s="3">
        <v>42163</v>
      </c>
    </row>
    <row r="1826" spans="1:8" x14ac:dyDescent="0.25">
      <c r="A1826" s="2">
        <v>136704</v>
      </c>
      <c r="B1826" s="2">
        <v>5163</v>
      </c>
      <c r="C1826" t="s">
        <v>58</v>
      </c>
      <c r="D1826" s="3">
        <v>46334</v>
      </c>
      <c r="E1826" t="s">
        <v>284</v>
      </c>
      <c r="F1826" t="s">
        <v>2420</v>
      </c>
      <c r="G1826" s="2" t="s">
        <v>72</v>
      </c>
      <c r="H1826" s="3">
        <v>44215</v>
      </c>
    </row>
    <row r="1827" spans="1:8" x14ac:dyDescent="0.25">
      <c r="A1827" s="2">
        <v>130288</v>
      </c>
      <c r="B1827" s="2">
        <v>5001</v>
      </c>
      <c r="C1827" t="s">
        <v>54</v>
      </c>
      <c r="D1827" s="3">
        <v>46387</v>
      </c>
      <c r="E1827" t="s">
        <v>1433</v>
      </c>
      <c r="F1827" t="s">
        <v>1075</v>
      </c>
      <c r="G1827" s="2" t="s">
        <v>72</v>
      </c>
      <c r="H1827" s="3">
        <v>41042</v>
      </c>
    </row>
    <row r="1828" spans="1:8" x14ac:dyDescent="0.25">
      <c r="A1828" s="2">
        <v>136703</v>
      </c>
      <c r="B1828" s="2">
        <v>5163</v>
      </c>
      <c r="C1828" t="s">
        <v>58</v>
      </c>
      <c r="D1828" s="3">
        <v>46334</v>
      </c>
      <c r="E1828" t="s">
        <v>362</v>
      </c>
      <c r="F1828" t="s">
        <v>1075</v>
      </c>
      <c r="G1828" s="2" t="s">
        <v>72</v>
      </c>
      <c r="H1828" s="3">
        <v>43073</v>
      </c>
    </row>
    <row r="1829" spans="1:8" x14ac:dyDescent="0.25">
      <c r="A1829" s="2">
        <v>137498</v>
      </c>
      <c r="B1829" s="2">
        <v>9029</v>
      </c>
      <c r="C1829" t="s">
        <v>19</v>
      </c>
      <c r="D1829" s="3">
        <v>46300</v>
      </c>
      <c r="E1829" t="s">
        <v>410</v>
      </c>
      <c r="F1829" t="s">
        <v>1075</v>
      </c>
      <c r="G1829" s="2" t="s">
        <v>72</v>
      </c>
      <c r="H1829" s="3">
        <v>43181</v>
      </c>
    </row>
    <row r="1830" spans="1:8" x14ac:dyDescent="0.25">
      <c r="A1830" s="2">
        <v>132079</v>
      </c>
      <c r="B1830" s="2">
        <v>5050</v>
      </c>
      <c r="C1830" t="s">
        <v>16</v>
      </c>
      <c r="D1830" s="3">
        <v>46295</v>
      </c>
      <c r="E1830" t="s">
        <v>362</v>
      </c>
      <c r="F1830" t="s">
        <v>1434</v>
      </c>
      <c r="G1830" s="2" t="s">
        <v>72</v>
      </c>
      <c r="H1830" s="3">
        <v>40505</v>
      </c>
    </row>
    <row r="1831" spans="1:8" x14ac:dyDescent="0.25">
      <c r="A1831" s="2">
        <v>132080</v>
      </c>
      <c r="B1831" s="2">
        <v>5050</v>
      </c>
      <c r="C1831" t="s">
        <v>16</v>
      </c>
      <c r="D1831" s="3">
        <v>46295</v>
      </c>
      <c r="E1831" t="s">
        <v>546</v>
      </c>
      <c r="F1831" t="s">
        <v>1434</v>
      </c>
      <c r="G1831" s="2" t="s">
        <v>72</v>
      </c>
      <c r="H1831" s="3">
        <v>41094</v>
      </c>
    </row>
    <row r="1832" spans="1:8" x14ac:dyDescent="0.25">
      <c r="A1832" s="2">
        <v>136759</v>
      </c>
      <c r="B1832" s="2">
        <v>2110</v>
      </c>
      <c r="C1832" t="s">
        <v>11</v>
      </c>
      <c r="D1832" s="3">
        <v>46295</v>
      </c>
      <c r="E1832" t="s">
        <v>2325</v>
      </c>
      <c r="F1832" t="s">
        <v>3193</v>
      </c>
      <c r="G1832" s="2" t="s">
        <v>72</v>
      </c>
      <c r="H1832" s="3">
        <v>24929</v>
      </c>
    </row>
    <row r="1833" spans="1:8" x14ac:dyDescent="0.25">
      <c r="A1833" s="2">
        <v>115042</v>
      </c>
      <c r="B1833" s="2">
        <v>6119</v>
      </c>
      <c r="C1833" t="s">
        <v>59</v>
      </c>
      <c r="D1833" s="3">
        <v>46142</v>
      </c>
      <c r="E1833" t="s">
        <v>1435</v>
      </c>
      <c r="F1833" t="s">
        <v>1436</v>
      </c>
      <c r="G1833" s="2" t="s">
        <v>6</v>
      </c>
      <c r="H1833" s="3">
        <v>20660</v>
      </c>
    </row>
    <row r="1834" spans="1:8" x14ac:dyDescent="0.25">
      <c r="A1834" s="2">
        <v>137357</v>
      </c>
      <c r="B1834" s="2">
        <v>6006</v>
      </c>
      <c r="C1834" t="s">
        <v>50</v>
      </c>
      <c r="D1834" s="3">
        <v>46286</v>
      </c>
      <c r="E1834" t="s">
        <v>182</v>
      </c>
      <c r="F1834" t="s">
        <v>3194</v>
      </c>
      <c r="G1834" s="2" t="s">
        <v>72</v>
      </c>
      <c r="H1834" s="3">
        <v>42475</v>
      </c>
    </row>
    <row r="1835" spans="1:8" x14ac:dyDescent="0.25">
      <c r="A1835" s="2">
        <v>136699</v>
      </c>
      <c r="B1835" s="2">
        <v>8061</v>
      </c>
      <c r="C1835" t="s">
        <v>40</v>
      </c>
      <c r="D1835" s="3">
        <v>46295</v>
      </c>
      <c r="E1835" t="s">
        <v>2422</v>
      </c>
      <c r="F1835" t="s">
        <v>2423</v>
      </c>
      <c r="G1835" s="2" t="s">
        <v>72</v>
      </c>
      <c r="H1835" s="3">
        <v>42549</v>
      </c>
    </row>
    <row r="1836" spans="1:8" x14ac:dyDescent="0.25">
      <c r="A1836" s="2">
        <v>136698</v>
      </c>
      <c r="B1836" s="2">
        <v>8061</v>
      </c>
      <c r="C1836" t="s">
        <v>40</v>
      </c>
      <c r="D1836" s="3">
        <v>46301</v>
      </c>
      <c r="E1836" t="s">
        <v>2195</v>
      </c>
      <c r="F1836" t="s">
        <v>2423</v>
      </c>
      <c r="G1836" s="2" t="s">
        <v>72</v>
      </c>
      <c r="H1836" s="3">
        <v>42228</v>
      </c>
    </row>
    <row r="1837" spans="1:8" x14ac:dyDescent="0.25">
      <c r="A1837" s="2">
        <v>137198</v>
      </c>
      <c r="B1837" s="2">
        <v>6009</v>
      </c>
      <c r="C1837" t="s">
        <v>45</v>
      </c>
      <c r="D1837" s="3">
        <v>46271</v>
      </c>
      <c r="E1837" t="s">
        <v>3677</v>
      </c>
      <c r="F1837" t="s">
        <v>3195</v>
      </c>
      <c r="G1837" s="2" t="s">
        <v>6</v>
      </c>
      <c r="H1837" s="3">
        <v>44175</v>
      </c>
    </row>
    <row r="1838" spans="1:8" x14ac:dyDescent="0.25">
      <c r="A1838" s="2">
        <v>137204</v>
      </c>
      <c r="B1838" s="2">
        <v>2062</v>
      </c>
      <c r="C1838" t="s">
        <v>31</v>
      </c>
      <c r="D1838" s="3">
        <v>46272</v>
      </c>
      <c r="E1838" t="s">
        <v>253</v>
      </c>
      <c r="F1838" t="s">
        <v>3196</v>
      </c>
      <c r="G1838" s="2" t="s">
        <v>6</v>
      </c>
      <c r="H1838" s="3">
        <v>43606</v>
      </c>
    </row>
    <row r="1839" spans="1:8" x14ac:dyDescent="0.25">
      <c r="A1839" s="2">
        <v>137731</v>
      </c>
      <c r="B1839" s="2">
        <v>6092</v>
      </c>
      <c r="C1839" t="s">
        <v>32</v>
      </c>
      <c r="D1839" s="3">
        <v>46349</v>
      </c>
      <c r="E1839" t="s">
        <v>3678</v>
      </c>
      <c r="F1839" t="s">
        <v>3679</v>
      </c>
      <c r="G1839" s="2" t="s">
        <v>6</v>
      </c>
      <c r="H1839" s="3">
        <v>39801</v>
      </c>
    </row>
    <row r="1840" spans="1:8" x14ac:dyDescent="0.25">
      <c r="A1840" s="2">
        <v>130320</v>
      </c>
      <c r="B1840" s="2">
        <v>2065</v>
      </c>
      <c r="C1840" t="s">
        <v>62</v>
      </c>
      <c r="D1840" s="3">
        <v>46323</v>
      </c>
      <c r="E1840" t="s">
        <v>504</v>
      </c>
      <c r="F1840" t="s">
        <v>1438</v>
      </c>
      <c r="G1840" s="2" t="s">
        <v>72</v>
      </c>
      <c r="H1840" s="3">
        <v>39859</v>
      </c>
    </row>
    <row r="1841" spans="1:8" x14ac:dyDescent="0.25">
      <c r="A1841" s="2">
        <v>134455</v>
      </c>
      <c r="B1841" s="2">
        <v>2065</v>
      </c>
      <c r="C1841" t="s">
        <v>62</v>
      </c>
      <c r="D1841" s="3">
        <v>46323</v>
      </c>
      <c r="E1841" t="s">
        <v>1439</v>
      </c>
      <c r="F1841" t="s">
        <v>1438</v>
      </c>
      <c r="G1841" s="2" t="s">
        <v>6</v>
      </c>
      <c r="H1841" s="3">
        <v>41975</v>
      </c>
    </row>
    <row r="1842" spans="1:8" x14ac:dyDescent="0.25">
      <c r="A1842" s="2">
        <v>137553</v>
      </c>
      <c r="B1842" s="2">
        <v>2065</v>
      </c>
      <c r="C1842" t="s">
        <v>62</v>
      </c>
      <c r="D1842" s="3">
        <v>46305</v>
      </c>
      <c r="E1842" t="s">
        <v>3197</v>
      </c>
      <c r="F1842" t="s">
        <v>3198</v>
      </c>
      <c r="G1842" s="2" t="s">
        <v>72</v>
      </c>
      <c r="H1842" s="3">
        <v>42229</v>
      </c>
    </row>
    <row r="1843" spans="1:8" x14ac:dyDescent="0.25">
      <c r="A1843" s="2">
        <v>136530</v>
      </c>
      <c r="B1843" s="2">
        <v>8001</v>
      </c>
      <c r="C1843" t="s">
        <v>2638</v>
      </c>
      <c r="D1843" s="3">
        <v>46277</v>
      </c>
      <c r="E1843" t="s">
        <v>1359</v>
      </c>
      <c r="F1843" t="s">
        <v>2424</v>
      </c>
      <c r="G1843" s="2" t="s">
        <v>72</v>
      </c>
      <c r="H1843" s="3">
        <v>42816</v>
      </c>
    </row>
    <row r="1844" spans="1:8" x14ac:dyDescent="0.25">
      <c r="A1844" s="2">
        <v>136292</v>
      </c>
      <c r="B1844" s="2">
        <v>6009</v>
      </c>
      <c r="C1844" t="s">
        <v>45</v>
      </c>
      <c r="D1844" s="3">
        <v>46303</v>
      </c>
      <c r="E1844" t="s">
        <v>362</v>
      </c>
      <c r="F1844" t="s">
        <v>2425</v>
      </c>
      <c r="G1844" s="2" t="s">
        <v>72</v>
      </c>
      <c r="H1844" s="3">
        <v>40560</v>
      </c>
    </row>
    <row r="1845" spans="1:8" x14ac:dyDescent="0.25">
      <c r="A1845" s="2">
        <v>135186</v>
      </c>
      <c r="B1845" s="2">
        <v>6092</v>
      </c>
      <c r="C1845" t="s">
        <v>32</v>
      </c>
      <c r="D1845" s="3">
        <v>46296</v>
      </c>
      <c r="E1845" t="s">
        <v>185</v>
      </c>
      <c r="F1845" t="s">
        <v>1440</v>
      </c>
      <c r="G1845" s="2" t="s">
        <v>6</v>
      </c>
      <c r="H1845" s="3">
        <v>42692</v>
      </c>
    </row>
    <row r="1846" spans="1:8" x14ac:dyDescent="0.25">
      <c r="A1846" s="2">
        <v>129422</v>
      </c>
      <c r="B1846" s="2">
        <v>2062</v>
      </c>
      <c r="C1846" t="s">
        <v>31</v>
      </c>
      <c r="D1846" s="3">
        <v>46295</v>
      </c>
      <c r="E1846" t="s">
        <v>965</v>
      </c>
      <c r="F1846" t="s">
        <v>1441</v>
      </c>
      <c r="G1846" s="2" t="s">
        <v>72</v>
      </c>
      <c r="H1846" s="3">
        <v>40404</v>
      </c>
    </row>
    <row r="1847" spans="1:8" x14ac:dyDescent="0.25">
      <c r="A1847" s="2">
        <v>132087</v>
      </c>
      <c r="B1847" s="2">
        <v>2062</v>
      </c>
      <c r="C1847" t="s">
        <v>31</v>
      </c>
      <c r="D1847" s="3">
        <v>46272</v>
      </c>
      <c r="E1847" t="s">
        <v>1442</v>
      </c>
      <c r="F1847" t="s">
        <v>1443</v>
      </c>
      <c r="G1847" s="2" t="s">
        <v>6</v>
      </c>
      <c r="H1847" s="3">
        <v>41205</v>
      </c>
    </row>
    <row r="1848" spans="1:8" x14ac:dyDescent="0.25">
      <c r="A1848" s="2">
        <v>137639</v>
      </c>
      <c r="B1848" s="2">
        <v>9029</v>
      </c>
      <c r="C1848" t="s">
        <v>19</v>
      </c>
      <c r="D1848" s="3">
        <v>46317</v>
      </c>
      <c r="E1848" t="s">
        <v>247</v>
      </c>
      <c r="F1848" t="s">
        <v>3680</v>
      </c>
      <c r="G1848" s="2" t="s">
        <v>72</v>
      </c>
      <c r="H1848" s="3">
        <v>41290</v>
      </c>
    </row>
    <row r="1849" spans="1:8" x14ac:dyDescent="0.25">
      <c r="A1849" s="2">
        <v>136344</v>
      </c>
      <c r="B1849" s="2">
        <v>6106</v>
      </c>
      <c r="C1849" t="s">
        <v>49</v>
      </c>
      <c r="D1849" s="3">
        <v>46265</v>
      </c>
      <c r="E1849" t="s">
        <v>137</v>
      </c>
      <c r="F1849" t="s">
        <v>2426</v>
      </c>
      <c r="G1849" s="2" t="s">
        <v>6</v>
      </c>
      <c r="H1849" s="3">
        <v>42015</v>
      </c>
    </row>
    <row r="1850" spans="1:8" x14ac:dyDescent="0.25">
      <c r="A1850" s="2">
        <v>129269</v>
      </c>
      <c r="B1850" s="2">
        <v>2065</v>
      </c>
      <c r="C1850" t="s">
        <v>62</v>
      </c>
      <c r="D1850" s="3">
        <v>46295</v>
      </c>
      <c r="E1850" t="s">
        <v>190</v>
      </c>
      <c r="F1850" t="s">
        <v>1445</v>
      </c>
      <c r="G1850" s="2" t="s">
        <v>72</v>
      </c>
      <c r="H1850" s="3">
        <v>40727</v>
      </c>
    </row>
    <row r="1851" spans="1:8" x14ac:dyDescent="0.25">
      <c r="A1851" s="2">
        <v>135085</v>
      </c>
      <c r="B1851" s="2">
        <v>2065</v>
      </c>
      <c r="C1851" t="s">
        <v>62</v>
      </c>
      <c r="D1851" s="3">
        <v>46081</v>
      </c>
      <c r="E1851" t="s">
        <v>1446</v>
      </c>
      <c r="F1851" t="s">
        <v>1445</v>
      </c>
      <c r="G1851" s="2" t="s">
        <v>72</v>
      </c>
      <c r="H1851" s="3">
        <v>27644</v>
      </c>
    </row>
    <row r="1852" spans="1:8" x14ac:dyDescent="0.25">
      <c r="A1852" s="2">
        <v>131396</v>
      </c>
      <c r="B1852" s="2">
        <v>2065</v>
      </c>
      <c r="C1852" t="s">
        <v>62</v>
      </c>
      <c r="D1852" s="3">
        <v>46295</v>
      </c>
      <c r="E1852" t="s">
        <v>1447</v>
      </c>
      <c r="F1852" t="s">
        <v>1445</v>
      </c>
      <c r="G1852" s="2" t="s">
        <v>72</v>
      </c>
      <c r="H1852" s="3">
        <v>41288</v>
      </c>
    </row>
    <row r="1853" spans="1:8" x14ac:dyDescent="0.25">
      <c r="A1853" s="2">
        <v>127260</v>
      </c>
      <c r="B1853" s="2">
        <v>2062</v>
      </c>
      <c r="C1853" t="s">
        <v>31</v>
      </c>
      <c r="D1853" s="3">
        <v>46307</v>
      </c>
      <c r="E1853" t="s">
        <v>169</v>
      </c>
      <c r="F1853" t="s">
        <v>1448</v>
      </c>
      <c r="G1853" s="2" t="s">
        <v>6</v>
      </c>
      <c r="H1853" s="3">
        <v>39846</v>
      </c>
    </row>
    <row r="1854" spans="1:8" x14ac:dyDescent="0.25">
      <c r="A1854" s="2">
        <v>136963</v>
      </c>
      <c r="B1854" s="2">
        <v>2034</v>
      </c>
      <c r="C1854" t="s">
        <v>36</v>
      </c>
      <c r="D1854" s="3">
        <v>46067</v>
      </c>
      <c r="E1854" t="s">
        <v>3199</v>
      </c>
      <c r="F1854" t="s">
        <v>3681</v>
      </c>
      <c r="G1854" s="2" t="s">
        <v>72</v>
      </c>
      <c r="H1854" s="3">
        <v>33041</v>
      </c>
    </row>
    <row r="1855" spans="1:8" x14ac:dyDescent="0.25">
      <c r="A1855" s="2">
        <v>136500</v>
      </c>
      <c r="B1855" s="2">
        <v>2062</v>
      </c>
      <c r="C1855" t="s">
        <v>31</v>
      </c>
      <c r="D1855" s="3">
        <v>46298</v>
      </c>
      <c r="E1855" t="s">
        <v>3200</v>
      </c>
      <c r="F1855" t="s">
        <v>3201</v>
      </c>
      <c r="G1855" s="2" t="s">
        <v>6</v>
      </c>
      <c r="H1855" s="3">
        <v>43081</v>
      </c>
    </row>
    <row r="1856" spans="1:8" x14ac:dyDescent="0.25">
      <c r="A1856" s="2">
        <v>136978</v>
      </c>
      <c r="B1856" s="2">
        <v>5163</v>
      </c>
      <c r="C1856" t="s">
        <v>58</v>
      </c>
      <c r="D1856" s="3">
        <v>46074</v>
      </c>
      <c r="E1856" t="s">
        <v>3202</v>
      </c>
      <c r="F1856" t="s">
        <v>3203</v>
      </c>
      <c r="G1856" s="2" t="s">
        <v>6</v>
      </c>
      <c r="H1856" s="3">
        <v>43948</v>
      </c>
    </row>
    <row r="1857" spans="1:8" x14ac:dyDescent="0.25">
      <c r="A1857" s="2">
        <v>137211</v>
      </c>
      <c r="B1857" s="2">
        <v>5163</v>
      </c>
      <c r="C1857" t="s">
        <v>58</v>
      </c>
      <c r="D1857" s="3">
        <v>46272</v>
      </c>
      <c r="E1857" t="s">
        <v>3682</v>
      </c>
      <c r="F1857" t="s">
        <v>3203</v>
      </c>
      <c r="G1857" s="2" t="s">
        <v>6</v>
      </c>
      <c r="H1857" s="3">
        <v>42090</v>
      </c>
    </row>
    <row r="1858" spans="1:8" x14ac:dyDescent="0.25">
      <c r="A1858" s="2">
        <v>136501</v>
      </c>
      <c r="B1858" s="2">
        <v>2062</v>
      </c>
      <c r="C1858" t="s">
        <v>31</v>
      </c>
      <c r="D1858" s="3">
        <v>46298</v>
      </c>
      <c r="E1858" t="s">
        <v>1592</v>
      </c>
      <c r="F1858" t="s">
        <v>2427</v>
      </c>
      <c r="G1858" s="2" t="s">
        <v>72</v>
      </c>
      <c r="H1858" s="3">
        <v>43160</v>
      </c>
    </row>
    <row r="1859" spans="1:8" x14ac:dyDescent="0.25">
      <c r="A1859" s="2">
        <v>128723</v>
      </c>
      <c r="B1859" s="2">
        <v>5163</v>
      </c>
      <c r="C1859" t="s">
        <v>58</v>
      </c>
      <c r="D1859" s="3">
        <v>46387</v>
      </c>
      <c r="E1859" t="s">
        <v>1450</v>
      </c>
      <c r="F1859" t="s">
        <v>1451</v>
      </c>
      <c r="G1859" s="2" t="s">
        <v>6</v>
      </c>
      <c r="H1859" s="3">
        <v>40100</v>
      </c>
    </row>
    <row r="1860" spans="1:8" x14ac:dyDescent="0.25">
      <c r="A1860" s="2">
        <v>129804</v>
      </c>
      <c r="B1860" s="2">
        <v>5163</v>
      </c>
      <c r="C1860" t="s">
        <v>58</v>
      </c>
      <c r="D1860" s="3">
        <v>46356</v>
      </c>
      <c r="E1860" t="s">
        <v>1452</v>
      </c>
      <c r="F1860" t="s">
        <v>1451</v>
      </c>
      <c r="G1860" s="2" t="s">
        <v>72</v>
      </c>
      <c r="H1860" s="3">
        <v>40870</v>
      </c>
    </row>
    <row r="1861" spans="1:8" x14ac:dyDescent="0.25">
      <c r="A1861" s="2">
        <v>135772</v>
      </c>
      <c r="B1861" s="2">
        <v>6092</v>
      </c>
      <c r="C1861" t="s">
        <v>32</v>
      </c>
      <c r="D1861" s="3">
        <v>46298</v>
      </c>
      <c r="E1861" t="s">
        <v>840</v>
      </c>
      <c r="F1861" t="s">
        <v>1453</v>
      </c>
      <c r="G1861" s="2" t="s">
        <v>72</v>
      </c>
      <c r="H1861" s="3">
        <v>42952</v>
      </c>
    </row>
    <row r="1862" spans="1:8" x14ac:dyDescent="0.25">
      <c r="A1862" s="2">
        <v>136951</v>
      </c>
      <c r="B1862" s="2">
        <v>6018</v>
      </c>
      <c r="C1862" t="s">
        <v>46</v>
      </c>
      <c r="D1862" s="3">
        <v>46053</v>
      </c>
      <c r="E1862" t="s">
        <v>3204</v>
      </c>
      <c r="F1862" t="s">
        <v>3205</v>
      </c>
      <c r="G1862" s="2" t="s">
        <v>72</v>
      </c>
      <c r="H1862" s="3">
        <v>40144</v>
      </c>
    </row>
    <row r="1863" spans="1:8" x14ac:dyDescent="0.25">
      <c r="A1863" s="2">
        <v>132076</v>
      </c>
      <c r="B1863" s="2">
        <v>5178</v>
      </c>
      <c r="C1863" t="s">
        <v>39</v>
      </c>
      <c r="D1863" s="3">
        <v>46267</v>
      </c>
      <c r="E1863" t="s">
        <v>1454</v>
      </c>
      <c r="F1863" t="s">
        <v>1455</v>
      </c>
      <c r="G1863" s="2" t="s">
        <v>72</v>
      </c>
      <c r="H1863" s="3">
        <v>39617</v>
      </c>
    </row>
    <row r="1864" spans="1:8" x14ac:dyDescent="0.25">
      <c r="A1864" s="2">
        <v>137714</v>
      </c>
      <c r="B1864" s="2">
        <v>5170</v>
      </c>
      <c r="C1864" t="s">
        <v>38</v>
      </c>
      <c r="D1864" s="3">
        <v>46338</v>
      </c>
      <c r="E1864" t="s">
        <v>868</v>
      </c>
      <c r="F1864" t="s">
        <v>1457</v>
      </c>
      <c r="G1864" s="2" t="s">
        <v>6</v>
      </c>
      <c r="H1864" s="3">
        <v>29690</v>
      </c>
    </row>
    <row r="1865" spans="1:8" x14ac:dyDescent="0.25">
      <c r="A1865" s="2">
        <v>136788</v>
      </c>
      <c r="B1865" s="2">
        <v>6006</v>
      </c>
      <c r="C1865" t="s">
        <v>50</v>
      </c>
      <c r="D1865" s="3">
        <v>46337</v>
      </c>
      <c r="E1865" t="s">
        <v>1786</v>
      </c>
      <c r="F1865" t="s">
        <v>2428</v>
      </c>
      <c r="G1865" s="2" t="s">
        <v>72</v>
      </c>
      <c r="H1865" s="3">
        <v>42185</v>
      </c>
    </row>
    <row r="1866" spans="1:8" x14ac:dyDescent="0.25">
      <c r="A1866" s="2">
        <v>137814</v>
      </c>
      <c r="B1866" s="2">
        <v>5216</v>
      </c>
      <c r="C1866" t="s">
        <v>14</v>
      </c>
      <c r="D1866" s="3">
        <v>46372</v>
      </c>
      <c r="E1866" t="s">
        <v>105</v>
      </c>
      <c r="F1866" t="s">
        <v>3206</v>
      </c>
      <c r="G1866" s="2" t="s">
        <v>6</v>
      </c>
      <c r="H1866" s="3">
        <v>41136</v>
      </c>
    </row>
    <row r="1867" spans="1:8" x14ac:dyDescent="0.25">
      <c r="A1867" s="2">
        <v>134577</v>
      </c>
      <c r="B1867" s="2">
        <v>2188</v>
      </c>
      <c r="C1867" t="s">
        <v>51</v>
      </c>
      <c r="D1867" s="3">
        <v>46303</v>
      </c>
      <c r="E1867" t="s">
        <v>516</v>
      </c>
      <c r="F1867" t="s">
        <v>1459</v>
      </c>
      <c r="G1867" s="2" t="s">
        <v>6</v>
      </c>
      <c r="H1867" s="3">
        <v>40669</v>
      </c>
    </row>
    <row r="1868" spans="1:8" x14ac:dyDescent="0.25">
      <c r="A1868" s="2">
        <v>136497</v>
      </c>
      <c r="B1868" s="2">
        <v>5009</v>
      </c>
      <c r="C1868" t="s">
        <v>35</v>
      </c>
      <c r="D1868" s="3">
        <v>46297</v>
      </c>
      <c r="E1868" t="s">
        <v>466</v>
      </c>
      <c r="F1868" t="s">
        <v>2429</v>
      </c>
      <c r="G1868" s="2" t="s">
        <v>72</v>
      </c>
      <c r="H1868" s="3">
        <v>41651</v>
      </c>
    </row>
    <row r="1869" spans="1:8" x14ac:dyDescent="0.25">
      <c r="A1869" s="2">
        <v>120350</v>
      </c>
      <c r="B1869" s="2">
        <v>2062</v>
      </c>
      <c r="C1869" t="s">
        <v>31</v>
      </c>
      <c r="D1869" s="3">
        <v>46295</v>
      </c>
      <c r="E1869" t="s">
        <v>401</v>
      </c>
      <c r="F1869" t="s">
        <v>1460</v>
      </c>
      <c r="G1869" s="2" t="s">
        <v>6</v>
      </c>
      <c r="H1869" s="3">
        <v>37549</v>
      </c>
    </row>
    <row r="1870" spans="1:8" x14ac:dyDescent="0.25">
      <c r="A1870" s="2">
        <v>131475</v>
      </c>
      <c r="B1870" s="2">
        <v>2062</v>
      </c>
      <c r="C1870" t="s">
        <v>31</v>
      </c>
      <c r="D1870" s="3">
        <v>46295</v>
      </c>
      <c r="E1870" t="s">
        <v>1461</v>
      </c>
      <c r="F1870" t="s">
        <v>1460</v>
      </c>
      <c r="G1870" s="2" t="s">
        <v>72</v>
      </c>
      <c r="H1870" s="3">
        <v>40824</v>
      </c>
    </row>
    <row r="1871" spans="1:8" x14ac:dyDescent="0.25">
      <c r="A1871" s="2">
        <v>131474</v>
      </c>
      <c r="B1871" s="2">
        <v>2062</v>
      </c>
      <c r="C1871" t="s">
        <v>31</v>
      </c>
      <c r="D1871" s="3">
        <v>46295</v>
      </c>
      <c r="E1871" t="s">
        <v>1462</v>
      </c>
      <c r="F1871" t="s">
        <v>1460</v>
      </c>
      <c r="G1871" s="2" t="s">
        <v>72</v>
      </c>
      <c r="H1871" s="3">
        <v>41575</v>
      </c>
    </row>
    <row r="1872" spans="1:8" x14ac:dyDescent="0.25">
      <c r="A1872" s="2">
        <v>135484</v>
      </c>
      <c r="B1872" s="2">
        <v>2065</v>
      </c>
      <c r="C1872" t="s">
        <v>62</v>
      </c>
      <c r="D1872" s="3">
        <v>46295</v>
      </c>
      <c r="E1872" t="s">
        <v>703</v>
      </c>
      <c r="F1872" t="s">
        <v>1463</v>
      </c>
      <c r="G1872" s="2" t="s">
        <v>6</v>
      </c>
      <c r="H1872" s="3">
        <v>40379</v>
      </c>
    </row>
    <row r="1873" spans="1:8" x14ac:dyDescent="0.25">
      <c r="A1873" s="2">
        <v>117733</v>
      </c>
      <c r="B1873" s="2">
        <v>5053</v>
      </c>
      <c r="C1873" t="s">
        <v>37</v>
      </c>
      <c r="D1873" s="3">
        <v>46332</v>
      </c>
      <c r="E1873" t="s">
        <v>419</v>
      </c>
      <c r="F1873" t="s">
        <v>1465</v>
      </c>
      <c r="G1873" s="2" t="s">
        <v>72</v>
      </c>
      <c r="H1873" s="3">
        <v>27877</v>
      </c>
    </row>
    <row r="1874" spans="1:8" x14ac:dyDescent="0.25">
      <c r="A1874" s="2">
        <v>136318</v>
      </c>
      <c r="B1874" s="2">
        <v>5163</v>
      </c>
      <c r="C1874" t="s">
        <v>58</v>
      </c>
      <c r="D1874" s="3">
        <v>46265</v>
      </c>
      <c r="E1874" t="s">
        <v>1090</v>
      </c>
      <c r="F1874" t="s">
        <v>2430</v>
      </c>
      <c r="G1874" s="2" t="s">
        <v>6</v>
      </c>
      <c r="H1874" s="3">
        <v>42901</v>
      </c>
    </row>
    <row r="1875" spans="1:8" x14ac:dyDescent="0.25">
      <c r="A1875" s="2">
        <v>136317</v>
      </c>
      <c r="B1875" s="2">
        <v>5163</v>
      </c>
      <c r="C1875" t="s">
        <v>58</v>
      </c>
      <c r="D1875" s="3">
        <v>46265</v>
      </c>
      <c r="E1875" t="s">
        <v>1334</v>
      </c>
      <c r="F1875" t="s">
        <v>2430</v>
      </c>
      <c r="G1875" s="2" t="s">
        <v>72</v>
      </c>
      <c r="H1875" s="3">
        <v>43975</v>
      </c>
    </row>
    <row r="1876" spans="1:8" x14ac:dyDescent="0.25">
      <c r="A1876" s="2">
        <v>136012</v>
      </c>
      <c r="B1876" s="2">
        <v>6006</v>
      </c>
      <c r="C1876" t="s">
        <v>50</v>
      </c>
      <c r="D1876" s="3">
        <v>46387</v>
      </c>
      <c r="E1876" t="s">
        <v>1915</v>
      </c>
      <c r="F1876" t="s">
        <v>2431</v>
      </c>
      <c r="G1876" s="2" t="s">
        <v>6</v>
      </c>
      <c r="H1876" s="3">
        <v>42619</v>
      </c>
    </row>
    <row r="1877" spans="1:8" x14ac:dyDescent="0.25">
      <c r="A1877" s="2">
        <v>118244</v>
      </c>
      <c r="B1877" s="2">
        <v>5216</v>
      </c>
      <c r="C1877" t="s">
        <v>14</v>
      </c>
      <c r="D1877" s="3">
        <v>46172</v>
      </c>
      <c r="E1877" t="s">
        <v>95</v>
      </c>
      <c r="F1877" t="s">
        <v>1466</v>
      </c>
      <c r="G1877" s="2" t="s">
        <v>72</v>
      </c>
      <c r="H1877" s="3">
        <v>26709</v>
      </c>
    </row>
    <row r="1878" spans="1:8" x14ac:dyDescent="0.25">
      <c r="A1878" s="2">
        <v>129120</v>
      </c>
      <c r="B1878" s="2">
        <v>5216</v>
      </c>
      <c r="C1878" t="s">
        <v>14</v>
      </c>
      <c r="D1878" s="3">
        <v>46172</v>
      </c>
      <c r="E1878" t="s">
        <v>267</v>
      </c>
      <c r="F1878" t="s">
        <v>1466</v>
      </c>
      <c r="G1878" s="2" t="s">
        <v>72</v>
      </c>
      <c r="H1878" s="3">
        <v>39386</v>
      </c>
    </row>
    <row r="1879" spans="1:8" x14ac:dyDescent="0.25">
      <c r="A1879" s="2">
        <v>136473</v>
      </c>
      <c r="B1879" s="2">
        <v>9051</v>
      </c>
      <c r="C1879" t="s">
        <v>20</v>
      </c>
      <c r="D1879" s="3">
        <v>46296</v>
      </c>
      <c r="E1879" t="s">
        <v>103</v>
      </c>
      <c r="F1879" t="s">
        <v>1466</v>
      </c>
      <c r="G1879" s="2" t="s">
        <v>72</v>
      </c>
      <c r="H1879" s="3">
        <v>42243</v>
      </c>
    </row>
    <row r="1880" spans="1:8" x14ac:dyDescent="0.25">
      <c r="A1880" s="2">
        <v>133659</v>
      </c>
      <c r="B1880" s="2">
        <v>5170</v>
      </c>
      <c r="C1880" t="s">
        <v>38</v>
      </c>
      <c r="D1880" s="3">
        <v>46037</v>
      </c>
      <c r="E1880" t="s">
        <v>1682</v>
      </c>
      <c r="F1880" t="s">
        <v>2612</v>
      </c>
      <c r="G1880" s="2" t="s">
        <v>6</v>
      </c>
      <c r="H1880" s="3">
        <v>25834</v>
      </c>
    </row>
    <row r="1881" spans="1:8" x14ac:dyDescent="0.25">
      <c r="A1881" s="2">
        <v>137393</v>
      </c>
      <c r="B1881" s="2">
        <v>5163</v>
      </c>
      <c r="C1881" t="s">
        <v>58</v>
      </c>
      <c r="D1881" s="3">
        <v>46289</v>
      </c>
      <c r="E1881" t="s">
        <v>876</v>
      </c>
      <c r="F1881" t="s">
        <v>3207</v>
      </c>
      <c r="G1881" s="2" t="s">
        <v>72</v>
      </c>
      <c r="H1881" s="3">
        <v>43468</v>
      </c>
    </row>
    <row r="1882" spans="1:8" x14ac:dyDescent="0.25">
      <c r="A1882" s="2">
        <v>136121</v>
      </c>
      <c r="B1882" s="2">
        <v>9004</v>
      </c>
      <c r="C1882" t="s">
        <v>30</v>
      </c>
      <c r="D1882" s="3">
        <v>46112</v>
      </c>
      <c r="E1882" t="s">
        <v>468</v>
      </c>
      <c r="F1882" t="s">
        <v>2432</v>
      </c>
      <c r="G1882" s="2" t="s">
        <v>72</v>
      </c>
      <c r="H1882" s="3">
        <v>24855</v>
      </c>
    </row>
    <row r="1883" spans="1:8" x14ac:dyDescent="0.25">
      <c r="A1883" s="2">
        <v>133097</v>
      </c>
      <c r="B1883" s="2">
        <v>8001</v>
      </c>
      <c r="C1883" t="s">
        <v>2638</v>
      </c>
      <c r="D1883" s="3">
        <v>46291</v>
      </c>
      <c r="E1883" t="s">
        <v>405</v>
      </c>
      <c r="F1883" t="s">
        <v>1467</v>
      </c>
      <c r="G1883" s="2" t="s">
        <v>72</v>
      </c>
      <c r="H1883" s="3">
        <v>41614</v>
      </c>
    </row>
    <row r="1884" spans="1:8" x14ac:dyDescent="0.25">
      <c r="A1884" s="2">
        <v>130121</v>
      </c>
      <c r="B1884" s="2">
        <v>6106</v>
      </c>
      <c r="C1884" t="s">
        <v>49</v>
      </c>
      <c r="D1884" s="3">
        <v>46265</v>
      </c>
      <c r="E1884" t="s">
        <v>637</v>
      </c>
      <c r="F1884" t="s">
        <v>1468</v>
      </c>
      <c r="G1884" s="2" t="s">
        <v>6</v>
      </c>
      <c r="H1884" s="3">
        <v>40728</v>
      </c>
    </row>
    <row r="1885" spans="1:8" x14ac:dyDescent="0.25">
      <c r="A1885" s="2">
        <v>133753</v>
      </c>
      <c r="B1885" s="2">
        <v>2035</v>
      </c>
      <c r="C1885" t="s">
        <v>63</v>
      </c>
      <c r="D1885" s="3">
        <v>46356</v>
      </c>
      <c r="E1885" t="s">
        <v>1469</v>
      </c>
      <c r="F1885" t="s">
        <v>1217</v>
      </c>
      <c r="G1885" s="2" t="s">
        <v>6</v>
      </c>
      <c r="H1885" s="3">
        <v>31844</v>
      </c>
    </row>
    <row r="1886" spans="1:8" x14ac:dyDescent="0.25">
      <c r="A1886" s="2">
        <v>132151</v>
      </c>
      <c r="B1886" s="2">
        <v>9051</v>
      </c>
      <c r="C1886" t="s">
        <v>20</v>
      </c>
      <c r="D1886" s="3">
        <v>46288</v>
      </c>
      <c r="E1886" t="s">
        <v>953</v>
      </c>
      <c r="F1886" t="s">
        <v>1217</v>
      </c>
      <c r="G1886" s="2" t="s">
        <v>72</v>
      </c>
      <c r="H1886" s="3">
        <v>40511</v>
      </c>
    </row>
    <row r="1887" spans="1:8" x14ac:dyDescent="0.25">
      <c r="A1887" s="2">
        <v>137153</v>
      </c>
      <c r="B1887" s="2">
        <v>5216</v>
      </c>
      <c r="C1887" t="s">
        <v>14</v>
      </c>
      <c r="D1887" s="3">
        <v>46257</v>
      </c>
      <c r="E1887" t="s">
        <v>969</v>
      </c>
      <c r="F1887" t="s">
        <v>1217</v>
      </c>
      <c r="G1887" s="2" t="s">
        <v>72</v>
      </c>
      <c r="H1887" s="3">
        <v>30726</v>
      </c>
    </row>
    <row r="1888" spans="1:8" x14ac:dyDescent="0.25">
      <c r="A1888" s="2">
        <v>119310</v>
      </c>
      <c r="B1888" s="2">
        <v>5053</v>
      </c>
      <c r="C1888" t="s">
        <v>37</v>
      </c>
      <c r="D1888" s="3">
        <v>46326</v>
      </c>
      <c r="E1888" t="s">
        <v>1470</v>
      </c>
      <c r="F1888" t="s">
        <v>1217</v>
      </c>
      <c r="G1888" s="2" t="s">
        <v>72</v>
      </c>
      <c r="H1888" s="3">
        <v>36644</v>
      </c>
    </row>
    <row r="1889" spans="1:8" x14ac:dyDescent="0.25">
      <c r="A1889" s="2">
        <v>119497</v>
      </c>
      <c r="B1889" s="2">
        <v>5053</v>
      </c>
      <c r="C1889" t="s">
        <v>37</v>
      </c>
      <c r="D1889" s="3">
        <v>46326</v>
      </c>
      <c r="E1889" t="s">
        <v>1471</v>
      </c>
      <c r="F1889" t="s">
        <v>1217</v>
      </c>
      <c r="G1889" s="2" t="s">
        <v>6</v>
      </c>
      <c r="H1889" s="3">
        <v>37525</v>
      </c>
    </row>
    <row r="1890" spans="1:8" x14ac:dyDescent="0.25">
      <c r="A1890" s="2">
        <v>137625</v>
      </c>
      <c r="B1890" s="2">
        <v>5216</v>
      </c>
      <c r="C1890" t="s">
        <v>14</v>
      </c>
      <c r="D1890" s="3">
        <v>46313</v>
      </c>
      <c r="E1890" t="s">
        <v>3683</v>
      </c>
      <c r="F1890" t="s">
        <v>1217</v>
      </c>
      <c r="G1890" s="2" t="s">
        <v>6</v>
      </c>
      <c r="H1890" s="3">
        <v>38186</v>
      </c>
    </row>
    <row r="1891" spans="1:8" x14ac:dyDescent="0.25">
      <c r="A1891" s="2">
        <v>130967</v>
      </c>
      <c r="B1891" s="2">
        <v>2035</v>
      </c>
      <c r="C1891" t="s">
        <v>63</v>
      </c>
      <c r="D1891" s="3">
        <v>46142</v>
      </c>
      <c r="E1891" t="s">
        <v>1472</v>
      </c>
      <c r="F1891" t="s">
        <v>1217</v>
      </c>
      <c r="G1891" s="2" t="s">
        <v>72</v>
      </c>
      <c r="H1891" s="3">
        <v>30096</v>
      </c>
    </row>
    <row r="1892" spans="1:8" x14ac:dyDescent="0.25">
      <c r="A1892" s="2">
        <v>130273</v>
      </c>
      <c r="B1892" s="2">
        <v>5216</v>
      </c>
      <c r="C1892" t="s">
        <v>14</v>
      </c>
      <c r="D1892" s="3">
        <v>46377</v>
      </c>
      <c r="E1892" t="s">
        <v>133</v>
      </c>
      <c r="F1892" t="s">
        <v>1473</v>
      </c>
      <c r="G1892" s="2" t="s">
        <v>72</v>
      </c>
      <c r="H1892" s="3">
        <v>40044</v>
      </c>
    </row>
    <row r="1893" spans="1:8" x14ac:dyDescent="0.25">
      <c r="A1893" s="2">
        <v>130704</v>
      </c>
      <c r="B1893" s="2">
        <v>5216</v>
      </c>
      <c r="C1893" t="s">
        <v>14</v>
      </c>
      <c r="D1893" s="3">
        <v>46391</v>
      </c>
      <c r="E1893" t="s">
        <v>485</v>
      </c>
      <c r="F1893" t="s">
        <v>1473</v>
      </c>
      <c r="G1893" s="2" t="s">
        <v>72</v>
      </c>
      <c r="H1893" s="3">
        <v>29584</v>
      </c>
    </row>
    <row r="1894" spans="1:8" x14ac:dyDescent="0.25">
      <c r="A1894" s="2">
        <v>137599</v>
      </c>
      <c r="B1894" s="2">
        <v>2035</v>
      </c>
      <c r="C1894" t="s">
        <v>63</v>
      </c>
      <c r="D1894" s="3">
        <v>46295</v>
      </c>
      <c r="E1894" t="s">
        <v>1131</v>
      </c>
      <c r="F1894" t="s">
        <v>3208</v>
      </c>
      <c r="G1894" s="2" t="s">
        <v>6</v>
      </c>
      <c r="H1894" s="3">
        <v>34563</v>
      </c>
    </row>
    <row r="1895" spans="1:8" x14ac:dyDescent="0.25">
      <c r="A1895" s="2">
        <v>132890</v>
      </c>
      <c r="B1895" s="2">
        <v>5170</v>
      </c>
      <c r="C1895" t="s">
        <v>38</v>
      </c>
      <c r="D1895" s="3">
        <v>46265</v>
      </c>
      <c r="E1895" t="s">
        <v>562</v>
      </c>
      <c r="F1895" t="s">
        <v>1474</v>
      </c>
      <c r="G1895" s="2" t="s">
        <v>72</v>
      </c>
      <c r="H1895" s="3">
        <v>33570</v>
      </c>
    </row>
    <row r="1896" spans="1:8" x14ac:dyDescent="0.25">
      <c r="A1896" s="2">
        <v>133855</v>
      </c>
      <c r="B1896" s="2">
        <v>5170</v>
      </c>
      <c r="C1896" t="s">
        <v>38</v>
      </c>
      <c r="D1896" s="3">
        <v>46052</v>
      </c>
      <c r="E1896" t="s">
        <v>137</v>
      </c>
      <c r="F1896" t="s">
        <v>1474</v>
      </c>
      <c r="G1896" s="2" t="s">
        <v>6</v>
      </c>
      <c r="H1896" s="3">
        <v>41659</v>
      </c>
    </row>
    <row r="1897" spans="1:8" x14ac:dyDescent="0.25">
      <c r="A1897" s="2">
        <v>137705</v>
      </c>
      <c r="B1897" s="2">
        <v>6006</v>
      </c>
      <c r="C1897" t="s">
        <v>50</v>
      </c>
      <c r="D1897" s="3">
        <v>46336</v>
      </c>
      <c r="E1897" t="s">
        <v>658</v>
      </c>
      <c r="F1897" t="s">
        <v>3209</v>
      </c>
      <c r="G1897" s="2" t="s">
        <v>72</v>
      </c>
      <c r="H1897" s="3">
        <v>41653</v>
      </c>
    </row>
    <row r="1898" spans="1:8" x14ac:dyDescent="0.25">
      <c r="A1898" s="2">
        <v>137706</v>
      </c>
      <c r="B1898" s="2">
        <v>6006</v>
      </c>
      <c r="C1898" t="s">
        <v>50</v>
      </c>
      <c r="D1898" s="3">
        <v>46336</v>
      </c>
      <c r="E1898" t="s">
        <v>3210</v>
      </c>
      <c r="F1898" t="s">
        <v>3209</v>
      </c>
      <c r="G1898" s="2" t="s">
        <v>72</v>
      </c>
      <c r="H1898" s="3">
        <v>42206</v>
      </c>
    </row>
    <row r="1899" spans="1:8" x14ac:dyDescent="0.25">
      <c r="A1899" s="2">
        <v>137116</v>
      </c>
      <c r="B1899" s="2">
        <v>6103</v>
      </c>
      <c r="C1899" t="s">
        <v>25</v>
      </c>
      <c r="D1899" s="3">
        <v>46171</v>
      </c>
      <c r="E1899" t="s">
        <v>214</v>
      </c>
      <c r="F1899" t="s">
        <v>3211</v>
      </c>
      <c r="G1899" s="2" t="s">
        <v>72</v>
      </c>
      <c r="H1899" s="3">
        <v>43798</v>
      </c>
    </row>
    <row r="1900" spans="1:8" x14ac:dyDescent="0.25">
      <c r="A1900" s="2">
        <v>127989</v>
      </c>
      <c r="B1900" s="2">
        <v>2062</v>
      </c>
      <c r="C1900" t="s">
        <v>31</v>
      </c>
      <c r="D1900" s="3">
        <v>46173</v>
      </c>
      <c r="E1900" t="s">
        <v>1254</v>
      </c>
      <c r="F1900" t="s">
        <v>1476</v>
      </c>
      <c r="G1900" s="2" t="s">
        <v>6</v>
      </c>
      <c r="H1900" s="3">
        <v>29413</v>
      </c>
    </row>
    <row r="1901" spans="1:8" x14ac:dyDescent="0.25">
      <c r="A1901" s="2">
        <v>136198</v>
      </c>
      <c r="B1901" s="2">
        <v>6016</v>
      </c>
      <c r="C1901" t="s">
        <v>34</v>
      </c>
      <c r="D1901" s="3">
        <v>46193</v>
      </c>
      <c r="E1901" t="s">
        <v>412</v>
      </c>
      <c r="F1901" t="s">
        <v>2433</v>
      </c>
      <c r="G1901" s="2" t="s">
        <v>6</v>
      </c>
      <c r="H1901" s="3">
        <v>42419</v>
      </c>
    </row>
    <row r="1902" spans="1:8" x14ac:dyDescent="0.25">
      <c r="A1902" s="2">
        <v>134234</v>
      </c>
      <c r="B1902" s="2">
        <v>6009</v>
      </c>
      <c r="C1902" t="s">
        <v>45</v>
      </c>
      <c r="D1902" s="3">
        <v>46269</v>
      </c>
      <c r="E1902" t="s">
        <v>1478</v>
      </c>
      <c r="F1902" t="s">
        <v>1479</v>
      </c>
      <c r="G1902" s="2" t="s">
        <v>6</v>
      </c>
      <c r="H1902" s="3">
        <v>41784</v>
      </c>
    </row>
    <row r="1903" spans="1:8" x14ac:dyDescent="0.25">
      <c r="A1903" s="2">
        <v>134226</v>
      </c>
      <c r="B1903" s="2">
        <v>5053</v>
      </c>
      <c r="C1903" t="s">
        <v>37</v>
      </c>
      <c r="D1903" s="3">
        <v>46265</v>
      </c>
      <c r="E1903" t="s">
        <v>1480</v>
      </c>
      <c r="F1903" t="s">
        <v>1481</v>
      </c>
      <c r="G1903" s="2" t="s">
        <v>6</v>
      </c>
      <c r="H1903" s="3">
        <v>41800</v>
      </c>
    </row>
    <row r="1904" spans="1:8" x14ac:dyDescent="0.25">
      <c r="A1904" s="2">
        <v>137407</v>
      </c>
      <c r="B1904" s="2">
        <v>6009</v>
      </c>
      <c r="C1904" t="s">
        <v>45</v>
      </c>
      <c r="D1904" s="3">
        <v>46290</v>
      </c>
      <c r="E1904" t="s">
        <v>3212</v>
      </c>
      <c r="F1904" t="s">
        <v>3213</v>
      </c>
      <c r="G1904" s="2" t="s">
        <v>6</v>
      </c>
      <c r="H1904" s="3">
        <v>43041</v>
      </c>
    </row>
    <row r="1905" spans="1:8" x14ac:dyDescent="0.25">
      <c r="A1905" s="2">
        <v>137634</v>
      </c>
      <c r="B1905" s="2">
        <v>8063</v>
      </c>
      <c r="C1905" t="s">
        <v>2736</v>
      </c>
      <c r="D1905" s="3">
        <v>46316</v>
      </c>
      <c r="E1905" t="s">
        <v>3684</v>
      </c>
      <c r="F1905" t="s">
        <v>1834</v>
      </c>
      <c r="G1905" s="2" t="s">
        <v>72</v>
      </c>
      <c r="H1905" s="3">
        <v>41208</v>
      </c>
    </row>
    <row r="1906" spans="1:8" x14ac:dyDescent="0.25">
      <c r="A1906" s="2">
        <v>127916</v>
      </c>
      <c r="B1906" s="2">
        <v>5170</v>
      </c>
      <c r="C1906" t="s">
        <v>38</v>
      </c>
      <c r="D1906" s="3">
        <v>46053</v>
      </c>
      <c r="E1906" t="s">
        <v>485</v>
      </c>
      <c r="F1906" t="s">
        <v>1482</v>
      </c>
      <c r="G1906" s="2" t="s">
        <v>72</v>
      </c>
      <c r="H1906" s="3">
        <v>37542</v>
      </c>
    </row>
    <row r="1907" spans="1:8" x14ac:dyDescent="0.25">
      <c r="A1907" s="2">
        <v>135636</v>
      </c>
      <c r="B1907" s="2">
        <v>8001</v>
      </c>
      <c r="C1907" t="s">
        <v>2638</v>
      </c>
      <c r="D1907" s="3">
        <v>46276</v>
      </c>
      <c r="E1907" t="s">
        <v>410</v>
      </c>
      <c r="F1907" t="s">
        <v>1483</v>
      </c>
      <c r="G1907" s="2" t="s">
        <v>72</v>
      </c>
      <c r="H1907" s="3">
        <v>40773</v>
      </c>
    </row>
    <row r="1908" spans="1:8" x14ac:dyDescent="0.25">
      <c r="A1908" s="2">
        <v>117389</v>
      </c>
      <c r="B1908" s="2">
        <v>8001</v>
      </c>
      <c r="C1908" t="s">
        <v>2638</v>
      </c>
      <c r="D1908" s="3">
        <v>46276</v>
      </c>
      <c r="E1908" t="s">
        <v>225</v>
      </c>
      <c r="F1908" t="s">
        <v>1483</v>
      </c>
      <c r="G1908" s="2" t="s">
        <v>72</v>
      </c>
      <c r="H1908" s="3">
        <v>28779</v>
      </c>
    </row>
    <row r="1909" spans="1:8" x14ac:dyDescent="0.25">
      <c r="A1909" s="2">
        <v>136272</v>
      </c>
      <c r="B1909" s="2">
        <v>5170</v>
      </c>
      <c r="C1909" t="s">
        <v>38</v>
      </c>
      <c r="D1909" s="3">
        <v>46288</v>
      </c>
      <c r="E1909" t="s">
        <v>924</v>
      </c>
      <c r="F1909" t="s">
        <v>1484</v>
      </c>
      <c r="G1909" s="2" t="s">
        <v>6</v>
      </c>
      <c r="H1909" s="3">
        <v>42971</v>
      </c>
    </row>
    <row r="1910" spans="1:8" x14ac:dyDescent="0.25">
      <c r="A1910" s="2">
        <v>136271</v>
      </c>
      <c r="B1910" s="2">
        <v>5170</v>
      </c>
      <c r="C1910" t="s">
        <v>38</v>
      </c>
      <c r="D1910" s="3">
        <v>46288</v>
      </c>
      <c r="E1910" t="s">
        <v>221</v>
      </c>
      <c r="F1910" t="s">
        <v>1484</v>
      </c>
      <c r="G1910" s="2" t="s">
        <v>6</v>
      </c>
      <c r="H1910" s="3">
        <v>42971</v>
      </c>
    </row>
    <row r="1911" spans="1:8" x14ac:dyDescent="0.25">
      <c r="A1911" s="2">
        <v>132805</v>
      </c>
      <c r="B1911" s="2">
        <v>5170</v>
      </c>
      <c r="C1911" t="s">
        <v>38</v>
      </c>
      <c r="D1911" s="3">
        <v>46081</v>
      </c>
      <c r="E1911" t="s">
        <v>1452</v>
      </c>
      <c r="F1911" t="s">
        <v>1484</v>
      </c>
      <c r="G1911" s="2" t="s">
        <v>72</v>
      </c>
      <c r="H1911" s="3">
        <v>42040</v>
      </c>
    </row>
    <row r="1912" spans="1:8" x14ac:dyDescent="0.25">
      <c r="A1912" s="2">
        <v>135538</v>
      </c>
      <c r="B1912" s="2">
        <v>2034</v>
      </c>
      <c r="C1912" t="s">
        <v>36</v>
      </c>
      <c r="D1912" s="3">
        <v>46373</v>
      </c>
      <c r="E1912" t="s">
        <v>905</v>
      </c>
      <c r="F1912" t="s">
        <v>1485</v>
      </c>
      <c r="G1912" s="2" t="s">
        <v>72</v>
      </c>
      <c r="H1912" s="3">
        <v>29156</v>
      </c>
    </row>
    <row r="1913" spans="1:8" x14ac:dyDescent="0.25">
      <c r="A1913" s="2">
        <v>137776</v>
      </c>
      <c r="B1913" s="2">
        <v>2077</v>
      </c>
      <c r="C1913" t="s">
        <v>52</v>
      </c>
      <c r="D1913" s="3">
        <v>46326</v>
      </c>
      <c r="E1913" t="s">
        <v>152</v>
      </c>
      <c r="F1913" t="s">
        <v>2434</v>
      </c>
      <c r="G1913" s="2" t="s">
        <v>6</v>
      </c>
      <c r="H1913" s="3">
        <v>43813</v>
      </c>
    </row>
    <row r="1914" spans="1:8" x14ac:dyDescent="0.25">
      <c r="A1914" s="2">
        <v>128880</v>
      </c>
      <c r="B1914" s="2">
        <v>2077</v>
      </c>
      <c r="C1914" t="s">
        <v>52</v>
      </c>
      <c r="D1914" s="3">
        <v>46295</v>
      </c>
      <c r="E1914" t="s">
        <v>897</v>
      </c>
      <c r="F1914" t="s">
        <v>2434</v>
      </c>
      <c r="G1914" s="2" t="s">
        <v>6</v>
      </c>
      <c r="H1914" s="3">
        <v>40833</v>
      </c>
    </row>
    <row r="1915" spans="1:8" x14ac:dyDescent="0.25">
      <c r="A1915" s="2">
        <v>130848</v>
      </c>
      <c r="B1915" s="2">
        <v>2077</v>
      </c>
      <c r="C1915" t="s">
        <v>52</v>
      </c>
      <c r="D1915" s="3">
        <v>46295</v>
      </c>
      <c r="E1915" t="s">
        <v>2320</v>
      </c>
      <c r="F1915" t="s">
        <v>2434</v>
      </c>
      <c r="G1915" s="2" t="s">
        <v>72</v>
      </c>
      <c r="H1915" s="3">
        <v>41509</v>
      </c>
    </row>
    <row r="1916" spans="1:8" x14ac:dyDescent="0.25">
      <c r="A1916" s="2">
        <v>137777</v>
      </c>
      <c r="B1916" s="2">
        <v>2077</v>
      </c>
      <c r="C1916" t="s">
        <v>52</v>
      </c>
      <c r="D1916" s="3">
        <v>46326</v>
      </c>
      <c r="E1916" t="s">
        <v>424</v>
      </c>
      <c r="F1916" t="s">
        <v>2434</v>
      </c>
      <c r="G1916" s="2" t="s">
        <v>72</v>
      </c>
      <c r="H1916" s="3">
        <v>43110</v>
      </c>
    </row>
    <row r="1917" spans="1:8" x14ac:dyDescent="0.25">
      <c r="A1917" s="2">
        <v>136616</v>
      </c>
      <c r="B1917" s="2">
        <v>2077</v>
      </c>
      <c r="C1917" t="s">
        <v>52</v>
      </c>
      <c r="D1917" s="3">
        <v>46295</v>
      </c>
      <c r="E1917" t="s">
        <v>2435</v>
      </c>
      <c r="F1917" t="s">
        <v>2434</v>
      </c>
      <c r="G1917" s="2" t="s">
        <v>6</v>
      </c>
      <c r="H1917" s="3">
        <v>42246</v>
      </c>
    </row>
    <row r="1918" spans="1:8" x14ac:dyDescent="0.25">
      <c r="A1918" s="2">
        <v>127680</v>
      </c>
      <c r="B1918" s="2">
        <v>2065</v>
      </c>
      <c r="C1918" t="s">
        <v>62</v>
      </c>
      <c r="D1918" s="3">
        <v>46295</v>
      </c>
      <c r="E1918" t="s">
        <v>595</v>
      </c>
      <c r="F1918" t="s">
        <v>1486</v>
      </c>
      <c r="G1918" s="2" t="s">
        <v>72</v>
      </c>
      <c r="H1918" s="3">
        <v>28060</v>
      </c>
    </row>
    <row r="1919" spans="1:8" x14ac:dyDescent="0.25">
      <c r="A1919" s="2">
        <v>116787</v>
      </c>
      <c r="B1919" s="2">
        <v>9003</v>
      </c>
      <c r="C1919" t="s">
        <v>42</v>
      </c>
      <c r="D1919" s="3">
        <v>46356</v>
      </c>
      <c r="E1919" t="s">
        <v>1372</v>
      </c>
      <c r="F1919" t="s">
        <v>1487</v>
      </c>
      <c r="G1919" s="2" t="s">
        <v>72</v>
      </c>
      <c r="H1919" s="3">
        <v>23614</v>
      </c>
    </row>
    <row r="1920" spans="1:8" x14ac:dyDescent="0.25">
      <c r="A1920" s="2">
        <v>137333</v>
      </c>
      <c r="B1920" s="2">
        <v>6106</v>
      </c>
      <c r="C1920" t="s">
        <v>49</v>
      </c>
      <c r="D1920" s="3">
        <v>46265</v>
      </c>
      <c r="E1920" t="s">
        <v>278</v>
      </c>
      <c r="F1920" t="s">
        <v>3214</v>
      </c>
      <c r="G1920" s="2" t="s">
        <v>72</v>
      </c>
      <c r="H1920" s="3">
        <v>44077</v>
      </c>
    </row>
    <row r="1921" spans="1:8" x14ac:dyDescent="0.25">
      <c r="A1921" s="2">
        <v>114748</v>
      </c>
      <c r="B1921" s="2">
        <v>9024</v>
      </c>
      <c r="C1921" t="s">
        <v>22</v>
      </c>
      <c r="D1921" s="3">
        <v>46173</v>
      </c>
      <c r="E1921" t="s">
        <v>546</v>
      </c>
      <c r="F1921" t="s">
        <v>2436</v>
      </c>
      <c r="G1921" s="2" t="s">
        <v>72</v>
      </c>
      <c r="H1921" s="3">
        <v>23777</v>
      </c>
    </row>
    <row r="1922" spans="1:8" x14ac:dyDescent="0.25">
      <c r="A1922" s="2">
        <v>132045</v>
      </c>
      <c r="B1922" s="2">
        <v>6009</v>
      </c>
      <c r="C1922" t="s">
        <v>45</v>
      </c>
      <c r="D1922" s="3">
        <v>46320</v>
      </c>
      <c r="E1922" t="s">
        <v>263</v>
      </c>
      <c r="F1922" t="s">
        <v>1490</v>
      </c>
      <c r="G1922" s="2" t="s">
        <v>72</v>
      </c>
      <c r="H1922" s="3">
        <v>40631</v>
      </c>
    </row>
    <row r="1923" spans="1:8" x14ac:dyDescent="0.25">
      <c r="A1923" s="2">
        <v>132761</v>
      </c>
      <c r="B1923" s="2">
        <v>9024</v>
      </c>
      <c r="C1923" t="s">
        <v>22</v>
      </c>
      <c r="D1923" s="3">
        <v>46112</v>
      </c>
      <c r="E1923" t="s">
        <v>1491</v>
      </c>
      <c r="F1923" t="s">
        <v>1492</v>
      </c>
      <c r="G1923" s="2" t="s">
        <v>6</v>
      </c>
      <c r="H1923" s="3">
        <v>40413</v>
      </c>
    </row>
    <row r="1924" spans="1:8" x14ac:dyDescent="0.25">
      <c r="A1924" s="2">
        <v>116327</v>
      </c>
      <c r="B1924" s="2">
        <v>5164</v>
      </c>
      <c r="C1924" t="s">
        <v>55</v>
      </c>
      <c r="D1924" s="3">
        <v>46387</v>
      </c>
      <c r="E1924" t="s">
        <v>1493</v>
      </c>
      <c r="F1924" t="s">
        <v>1494</v>
      </c>
      <c r="G1924" s="2" t="s">
        <v>72</v>
      </c>
      <c r="H1924" s="3">
        <v>21900</v>
      </c>
    </row>
    <row r="1925" spans="1:8" x14ac:dyDescent="0.25">
      <c r="A1925" s="2">
        <v>135511</v>
      </c>
      <c r="B1925" s="2">
        <v>2065</v>
      </c>
      <c r="C1925" t="s">
        <v>62</v>
      </c>
      <c r="D1925" s="3">
        <v>46295</v>
      </c>
      <c r="E1925" t="s">
        <v>1495</v>
      </c>
      <c r="F1925" t="s">
        <v>1496</v>
      </c>
      <c r="G1925" s="2" t="s">
        <v>72</v>
      </c>
      <c r="H1925" s="3">
        <v>40855</v>
      </c>
    </row>
    <row r="1926" spans="1:8" x14ac:dyDescent="0.25">
      <c r="A1926" s="2">
        <v>136259</v>
      </c>
      <c r="B1926" s="2">
        <v>5053</v>
      </c>
      <c r="C1926" t="s">
        <v>37</v>
      </c>
      <c r="D1926" s="3">
        <v>46292</v>
      </c>
      <c r="E1926" t="s">
        <v>3685</v>
      </c>
      <c r="F1926" t="s">
        <v>2437</v>
      </c>
      <c r="G1926" s="2" t="s">
        <v>6</v>
      </c>
      <c r="H1926" s="3">
        <v>42533</v>
      </c>
    </row>
    <row r="1927" spans="1:8" x14ac:dyDescent="0.25">
      <c r="A1927" s="2">
        <v>137213</v>
      </c>
      <c r="B1927" s="2">
        <v>6006</v>
      </c>
      <c r="C1927" t="s">
        <v>50</v>
      </c>
      <c r="D1927" s="3">
        <v>46272</v>
      </c>
      <c r="E1927" t="s">
        <v>3215</v>
      </c>
      <c r="F1927" t="s">
        <v>2437</v>
      </c>
      <c r="G1927" s="2" t="s">
        <v>72</v>
      </c>
      <c r="H1927" s="3">
        <v>22031</v>
      </c>
    </row>
    <row r="1928" spans="1:8" x14ac:dyDescent="0.25">
      <c r="A1928" s="2">
        <v>136980</v>
      </c>
      <c r="B1928" s="2">
        <v>6006</v>
      </c>
      <c r="C1928" t="s">
        <v>50</v>
      </c>
      <c r="D1928" s="3">
        <v>46074</v>
      </c>
      <c r="E1928" t="s">
        <v>3216</v>
      </c>
      <c r="F1928" t="s">
        <v>2437</v>
      </c>
      <c r="G1928" s="2" t="s">
        <v>72</v>
      </c>
      <c r="H1928" s="3">
        <v>42153</v>
      </c>
    </row>
    <row r="1929" spans="1:8" x14ac:dyDescent="0.25">
      <c r="A1929" s="2">
        <v>135623</v>
      </c>
      <c r="B1929" s="2">
        <v>2062</v>
      </c>
      <c r="C1929" t="s">
        <v>31</v>
      </c>
      <c r="D1929" s="3">
        <v>46080</v>
      </c>
      <c r="E1929" t="s">
        <v>1497</v>
      </c>
      <c r="F1929" t="s">
        <v>1498</v>
      </c>
      <c r="G1929" s="2" t="s">
        <v>72</v>
      </c>
      <c r="H1929" s="3">
        <v>41817</v>
      </c>
    </row>
    <row r="1930" spans="1:8" x14ac:dyDescent="0.25">
      <c r="A1930" s="2">
        <v>135624</v>
      </c>
      <c r="B1930" s="2">
        <v>2062</v>
      </c>
      <c r="C1930" t="s">
        <v>31</v>
      </c>
      <c r="D1930" s="3">
        <v>46080</v>
      </c>
      <c r="E1930" t="s">
        <v>1499</v>
      </c>
      <c r="F1930" t="s">
        <v>1498</v>
      </c>
      <c r="G1930" s="2" t="s">
        <v>72</v>
      </c>
      <c r="H1930" s="3">
        <v>40974</v>
      </c>
    </row>
    <row r="1931" spans="1:8" x14ac:dyDescent="0.25">
      <c r="A1931" s="2">
        <v>137104</v>
      </c>
      <c r="B1931" s="2">
        <v>2005</v>
      </c>
      <c r="C1931" t="s">
        <v>15</v>
      </c>
      <c r="D1931" s="3">
        <v>46166</v>
      </c>
      <c r="E1931" t="s">
        <v>1131</v>
      </c>
      <c r="F1931" t="s">
        <v>3686</v>
      </c>
      <c r="G1931" s="2" t="s">
        <v>6</v>
      </c>
      <c r="H1931" s="3">
        <v>39324</v>
      </c>
    </row>
    <row r="1932" spans="1:8" x14ac:dyDescent="0.25">
      <c r="A1932" s="2">
        <v>136049</v>
      </c>
      <c r="B1932" s="2">
        <v>5164</v>
      </c>
      <c r="C1932" t="s">
        <v>55</v>
      </c>
      <c r="D1932" s="3">
        <v>46053</v>
      </c>
      <c r="E1932" t="s">
        <v>703</v>
      </c>
      <c r="F1932" t="s">
        <v>2438</v>
      </c>
      <c r="G1932" s="2" t="s">
        <v>6</v>
      </c>
      <c r="H1932" s="3">
        <v>40523</v>
      </c>
    </row>
    <row r="1933" spans="1:8" x14ac:dyDescent="0.25">
      <c r="A1933" s="2">
        <v>137682</v>
      </c>
      <c r="B1933" s="2">
        <v>2110</v>
      </c>
      <c r="C1933" t="s">
        <v>11</v>
      </c>
      <c r="D1933" s="3">
        <v>46295</v>
      </c>
      <c r="E1933" t="s">
        <v>147</v>
      </c>
      <c r="F1933" t="s">
        <v>3217</v>
      </c>
      <c r="G1933" s="2" t="s">
        <v>6</v>
      </c>
      <c r="H1933" s="3">
        <v>35403</v>
      </c>
    </row>
    <row r="1934" spans="1:8" x14ac:dyDescent="0.25">
      <c r="A1934" s="2">
        <v>137717</v>
      </c>
      <c r="B1934" s="2">
        <v>5162</v>
      </c>
      <c r="C1934" t="s">
        <v>56</v>
      </c>
      <c r="D1934" s="3">
        <v>46340</v>
      </c>
      <c r="E1934" t="s">
        <v>3687</v>
      </c>
      <c r="F1934" t="s">
        <v>3688</v>
      </c>
      <c r="G1934" s="2" t="s">
        <v>72</v>
      </c>
      <c r="H1934" s="3">
        <v>43657</v>
      </c>
    </row>
    <row r="1935" spans="1:8" x14ac:dyDescent="0.25">
      <c r="A1935" s="2">
        <v>136885</v>
      </c>
      <c r="B1935" s="2">
        <v>5216</v>
      </c>
      <c r="C1935" t="s">
        <v>14</v>
      </c>
      <c r="D1935" s="3">
        <v>46030</v>
      </c>
      <c r="E1935" t="s">
        <v>95</v>
      </c>
      <c r="F1935" t="s">
        <v>1501</v>
      </c>
      <c r="G1935" s="2" t="s">
        <v>72</v>
      </c>
      <c r="H1935" s="3">
        <v>37874</v>
      </c>
    </row>
    <row r="1936" spans="1:8" x14ac:dyDescent="0.25">
      <c r="A1936" s="2">
        <v>118442</v>
      </c>
      <c r="B1936" s="2">
        <v>8054</v>
      </c>
      <c r="C1936" t="s">
        <v>53</v>
      </c>
      <c r="D1936" s="3">
        <v>46265</v>
      </c>
      <c r="E1936" t="s">
        <v>756</v>
      </c>
      <c r="F1936" t="s">
        <v>1501</v>
      </c>
      <c r="G1936" s="2" t="s">
        <v>72</v>
      </c>
      <c r="H1936" s="3">
        <v>21231</v>
      </c>
    </row>
    <row r="1937" spans="1:8" x14ac:dyDescent="0.25">
      <c r="A1937" s="2">
        <v>120322</v>
      </c>
      <c r="B1937" s="2">
        <v>2110</v>
      </c>
      <c r="C1937" t="s">
        <v>11</v>
      </c>
      <c r="D1937" s="3">
        <v>46295</v>
      </c>
      <c r="E1937" t="s">
        <v>225</v>
      </c>
      <c r="F1937" t="s">
        <v>1503</v>
      </c>
      <c r="G1937" s="2" t="s">
        <v>72</v>
      </c>
      <c r="H1937" s="3">
        <v>25780</v>
      </c>
    </row>
    <row r="1938" spans="1:8" x14ac:dyDescent="0.25">
      <c r="A1938" s="2">
        <v>137778</v>
      </c>
      <c r="B1938" s="2">
        <v>6006</v>
      </c>
      <c r="C1938" t="s">
        <v>50</v>
      </c>
      <c r="D1938" s="3">
        <v>46356</v>
      </c>
      <c r="E1938" t="s">
        <v>3218</v>
      </c>
      <c r="F1938" t="s">
        <v>3219</v>
      </c>
      <c r="G1938" s="2" t="s">
        <v>72</v>
      </c>
      <c r="H1938" s="3">
        <v>43024</v>
      </c>
    </row>
    <row r="1939" spans="1:8" x14ac:dyDescent="0.25">
      <c r="A1939" s="2">
        <v>135495</v>
      </c>
      <c r="B1939" s="2">
        <v>2065</v>
      </c>
      <c r="C1939" t="s">
        <v>62</v>
      </c>
      <c r="D1939" s="3">
        <v>46295</v>
      </c>
      <c r="E1939" t="s">
        <v>378</v>
      </c>
      <c r="F1939" t="s">
        <v>1504</v>
      </c>
      <c r="G1939" s="2" t="s">
        <v>72</v>
      </c>
      <c r="H1939" s="3">
        <v>41338</v>
      </c>
    </row>
    <row r="1940" spans="1:8" x14ac:dyDescent="0.25">
      <c r="A1940" s="2">
        <v>135494</v>
      </c>
      <c r="B1940" s="2">
        <v>2065</v>
      </c>
      <c r="C1940" t="s">
        <v>62</v>
      </c>
      <c r="D1940" s="3">
        <v>46295</v>
      </c>
      <c r="E1940" t="s">
        <v>1505</v>
      </c>
      <c r="F1940" t="s">
        <v>1504</v>
      </c>
      <c r="G1940" s="2" t="s">
        <v>6</v>
      </c>
      <c r="H1940" s="3">
        <v>41338</v>
      </c>
    </row>
    <row r="1941" spans="1:8" x14ac:dyDescent="0.25">
      <c r="A1941" s="2">
        <v>134001</v>
      </c>
      <c r="B1941" s="2">
        <v>6026</v>
      </c>
      <c r="C1941" t="s">
        <v>24</v>
      </c>
      <c r="D1941" s="3">
        <v>46081</v>
      </c>
      <c r="E1941" t="s">
        <v>1075</v>
      </c>
      <c r="F1941" t="s">
        <v>1506</v>
      </c>
      <c r="G1941" s="2" t="s">
        <v>72</v>
      </c>
      <c r="H1941" s="3">
        <v>40640</v>
      </c>
    </row>
    <row r="1942" spans="1:8" x14ac:dyDescent="0.25">
      <c r="A1942" s="2">
        <v>137471</v>
      </c>
      <c r="B1942" s="2">
        <v>6018</v>
      </c>
      <c r="C1942" t="s">
        <v>46</v>
      </c>
      <c r="D1942" s="3">
        <v>46297</v>
      </c>
      <c r="E1942" t="s">
        <v>405</v>
      </c>
      <c r="F1942" t="s">
        <v>3220</v>
      </c>
      <c r="G1942" s="2" t="s">
        <v>72</v>
      </c>
      <c r="H1942" s="3">
        <v>42170</v>
      </c>
    </row>
    <row r="1943" spans="1:8" x14ac:dyDescent="0.25">
      <c r="A1943" s="2">
        <v>137470</v>
      </c>
      <c r="B1943" s="2">
        <v>6018</v>
      </c>
      <c r="C1943" t="s">
        <v>46</v>
      </c>
      <c r="D1943" s="3">
        <v>46297</v>
      </c>
      <c r="E1943" t="s">
        <v>407</v>
      </c>
      <c r="F1943" t="s">
        <v>3220</v>
      </c>
      <c r="G1943" s="2" t="s">
        <v>6</v>
      </c>
      <c r="H1943" s="3">
        <v>41357</v>
      </c>
    </row>
    <row r="1944" spans="1:8" x14ac:dyDescent="0.25">
      <c r="A1944" s="2">
        <v>136380</v>
      </c>
      <c r="B1944" s="2">
        <v>5050</v>
      </c>
      <c r="C1944" t="s">
        <v>16</v>
      </c>
      <c r="D1944" s="3">
        <v>46295</v>
      </c>
      <c r="E1944" t="s">
        <v>348</v>
      </c>
      <c r="F1944" t="s">
        <v>2439</v>
      </c>
      <c r="G1944" s="2" t="s">
        <v>72</v>
      </c>
      <c r="H1944" s="3">
        <v>42172</v>
      </c>
    </row>
    <row r="1945" spans="1:8" x14ac:dyDescent="0.25">
      <c r="A1945" s="2">
        <v>135585</v>
      </c>
      <c r="B1945" s="2">
        <v>6103</v>
      </c>
      <c r="C1945" t="s">
        <v>25</v>
      </c>
      <c r="D1945" s="3">
        <v>46295</v>
      </c>
      <c r="E1945" t="s">
        <v>1507</v>
      </c>
      <c r="F1945" t="s">
        <v>1508</v>
      </c>
      <c r="G1945" s="2" t="s">
        <v>72</v>
      </c>
      <c r="H1945" s="3">
        <v>43368</v>
      </c>
    </row>
    <row r="1946" spans="1:8" x14ac:dyDescent="0.25">
      <c r="A1946" s="2">
        <v>137347</v>
      </c>
      <c r="B1946" s="2">
        <v>6103</v>
      </c>
      <c r="C1946" t="s">
        <v>25</v>
      </c>
      <c r="D1946" s="3">
        <v>46285</v>
      </c>
      <c r="E1946" t="s">
        <v>3221</v>
      </c>
      <c r="F1946" t="s">
        <v>3222</v>
      </c>
      <c r="G1946" s="2" t="s">
        <v>6</v>
      </c>
      <c r="H1946" s="3">
        <v>44216</v>
      </c>
    </row>
    <row r="1947" spans="1:8" x14ac:dyDescent="0.25">
      <c r="A1947" s="2">
        <v>137823</v>
      </c>
      <c r="B1947" s="2">
        <v>5053</v>
      </c>
      <c r="C1947" t="s">
        <v>37</v>
      </c>
      <c r="D1947" s="3">
        <v>46381</v>
      </c>
      <c r="E1947" t="s">
        <v>218</v>
      </c>
      <c r="F1947" t="s">
        <v>3223</v>
      </c>
      <c r="G1947" s="2" t="s">
        <v>6</v>
      </c>
      <c r="H1947" s="3">
        <v>42226</v>
      </c>
    </row>
    <row r="1948" spans="1:8" x14ac:dyDescent="0.25">
      <c r="A1948" s="2">
        <v>137824</v>
      </c>
      <c r="B1948" s="2">
        <v>5053</v>
      </c>
      <c r="C1948" t="s">
        <v>37</v>
      </c>
      <c r="D1948" s="3">
        <v>46381</v>
      </c>
      <c r="E1948" t="s">
        <v>105</v>
      </c>
      <c r="F1948" t="s">
        <v>3223</v>
      </c>
      <c r="G1948" s="2" t="s">
        <v>6</v>
      </c>
      <c r="H1948" s="3">
        <v>42840</v>
      </c>
    </row>
    <row r="1949" spans="1:8" x14ac:dyDescent="0.25">
      <c r="A1949" s="2">
        <v>136914</v>
      </c>
      <c r="B1949" s="2">
        <v>5170</v>
      </c>
      <c r="C1949" t="s">
        <v>38</v>
      </c>
      <c r="D1949" s="3">
        <v>46049</v>
      </c>
      <c r="E1949" t="s">
        <v>3224</v>
      </c>
      <c r="F1949" t="s">
        <v>1509</v>
      </c>
      <c r="G1949" s="2" t="s">
        <v>72</v>
      </c>
      <c r="H1949" s="3">
        <v>31685</v>
      </c>
    </row>
    <row r="1950" spans="1:8" x14ac:dyDescent="0.25">
      <c r="A1950" s="2">
        <v>137436</v>
      </c>
      <c r="B1950" s="2">
        <v>6103</v>
      </c>
      <c r="C1950" t="s">
        <v>25</v>
      </c>
      <c r="D1950" s="3">
        <v>46292</v>
      </c>
      <c r="E1950" t="s">
        <v>2936</v>
      </c>
      <c r="F1950" t="s">
        <v>3225</v>
      </c>
      <c r="G1950" s="2" t="s">
        <v>6</v>
      </c>
      <c r="H1950" s="3">
        <v>42264</v>
      </c>
    </row>
    <row r="1951" spans="1:8" x14ac:dyDescent="0.25">
      <c r="A1951" s="2">
        <v>129449</v>
      </c>
      <c r="B1951" s="2">
        <v>8063</v>
      </c>
      <c r="C1951" t="s">
        <v>2736</v>
      </c>
      <c r="D1951" s="3">
        <v>46333</v>
      </c>
      <c r="E1951" t="s">
        <v>2440</v>
      </c>
      <c r="F1951" t="s">
        <v>2441</v>
      </c>
      <c r="G1951" s="2" t="s">
        <v>6</v>
      </c>
      <c r="H1951" s="3">
        <v>41100</v>
      </c>
    </row>
    <row r="1952" spans="1:8" x14ac:dyDescent="0.25">
      <c r="A1952" s="2">
        <v>137789</v>
      </c>
      <c r="B1952" s="2">
        <v>5053</v>
      </c>
      <c r="C1952" t="s">
        <v>37</v>
      </c>
      <c r="D1952" s="3">
        <v>46359</v>
      </c>
      <c r="E1952" t="s">
        <v>125</v>
      </c>
      <c r="F1952" t="s">
        <v>3226</v>
      </c>
      <c r="G1952" s="2" t="s">
        <v>72</v>
      </c>
      <c r="H1952" s="3">
        <v>43328</v>
      </c>
    </row>
    <row r="1953" spans="1:8" x14ac:dyDescent="0.25">
      <c r="A1953" s="2">
        <v>131004</v>
      </c>
      <c r="B1953" s="2">
        <v>6006</v>
      </c>
      <c r="C1953" t="s">
        <v>50</v>
      </c>
      <c r="D1953" s="3">
        <v>46336</v>
      </c>
      <c r="E1953" t="s">
        <v>3227</v>
      </c>
      <c r="F1953" t="s">
        <v>3228</v>
      </c>
      <c r="G1953" s="2" t="s">
        <v>6</v>
      </c>
      <c r="H1953" s="3">
        <v>38443</v>
      </c>
    </row>
    <row r="1954" spans="1:8" x14ac:dyDescent="0.25">
      <c r="A1954" s="2">
        <v>137485</v>
      </c>
      <c r="B1954" s="2">
        <v>6006</v>
      </c>
      <c r="C1954" t="s">
        <v>50</v>
      </c>
      <c r="D1954" s="3">
        <v>46298</v>
      </c>
      <c r="E1954" t="s">
        <v>1807</v>
      </c>
      <c r="F1954" t="s">
        <v>1510</v>
      </c>
      <c r="G1954" s="2" t="s">
        <v>6</v>
      </c>
      <c r="H1954" s="3">
        <v>43874</v>
      </c>
    </row>
    <row r="1955" spans="1:8" x14ac:dyDescent="0.25">
      <c r="A1955" s="2">
        <v>137034</v>
      </c>
      <c r="B1955" s="2">
        <v>5053</v>
      </c>
      <c r="C1955" t="s">
        <v>37</v>
      </c>
      <c r="D1955" s="3">
        <v>46111</v>
      </c>
      <c r="E1955" t="s">
        <v>3689</v>
      </c>
      <c r="F1955" t="s">
        <v>3229</v>
      </c>
      <c r="G1955" s="2" t="s">
        <v>6</v>
      </c>
      <c r="H1955" s="3">
        <v>43359</v>
      </c>
    </row>
    <row r="1956" spans="1:8" x14ac:dyDescent="0.25">
      <c r="A1956" s="2">
        <v>137033</v>
      </c>
      <c r="B1956" s="2">
        <v>5053</v>
      </c>
      <c r="C1956" t="s">
        <v>37</v>
      </c>
      <c r="D1956" s="3">
        <v>46111</v>
      </c>
      <c r="E1956" t="s">
        <v>3690</v>
      </c>
      <c r="F1956" t="s">
        <v>3229</v>
      </c>
      <c r="G1956" s="2" t="s">
        <v>72</v>
      </c>
      <c r="H1956" s="3">
        <v>43992</v>
      </c>
    </row>
    <row r="1957" spans="1:8" x14ac:dyDescent="0.25">
      <c r="A1957" s="2">
        <v>117134</v>
      </c>
      <c r="B1957" s="2">
        <v>6092</v>
      </c>
      <c r="C1957" t="s">
        <v>32</v>
      </c>
      <c r="D1957" s="3">
        <v>46340</v>
      </c>
      <c r="E1957" t="s">
        <v>1511</v>
      </c>
      <c r="F1957" t="s">
        <v>1512</v>
      </c>
      <c r="G1957" s="2" t="s">
        <v>72</v>
      </c>
      <c r="H1957" s="3">
        <v>25157</v>
      </c>
    </row>
    <row r="1958" spans="1:8" x14ac:dyDescent="0.25">
      <c r="A1958" s="2">
        <v>137321</v>
      </c>
      <c r="B1958" s="2">
        <v>6006</v>
      </c>
      <c r="C1958" t="s">
        <v>50</v>
      </c>
      <c r="D1958" s="3">
        <v>46283</v>
      </c>
      <c r="E1958" t="s">
        <v>3230</v>
      </c>
      <c r="F1958" t="s">
        <v>3231</v>
      </c>
      <c r="G1958" s="2" t="s">
        <v>72</v>
      </c>
      <c r="H1958" s="3">
        <v>43937</v>
      </c>
    </row>
    <row r="1959" spans="1:8" x14ac:dyDescent="0.25">
      <c r="A1959" s="2">
        <v>135407</v>
      </c>
      <c r="B1959" s="2">
        <v>8054</v>
      </c>
      <c r="C1959" t="s">
        <v>53</v>
      </c>
      <c r="D1959" s="3">
        <v>46265</v>
      </c>
      <c r="E1959" t="s">
        <v>191</v>
      </c>
      <c r="F1959" t="s">
        <v>1513</v>
      </c>
      <c r="G1959" s="2" t="s">
        <v>6</v>
      </c>
      <c r="H1959" s="3">
        <v>24451</v>
      </c>
    </row>
    <row r="1960" spans="1:8" x14ac:dyDescent="0.25">
      <c r="A1960" s="2">
        <v>124761</v>
      </c>
      <c r="B1960" s="2">
        <v>2101</v>
      </c>
      <c r="C1960" t="s">
        <v>60</v>
      </c>
      <c r="D1960" s="3">
        <v>46265</v>
      </c>
      <c r="E1960" t="s">
        <v>480</v>
      </c>
      <c r="F1960" t="s">
        <v>1515</v>
      </c>
      <c r="G1960" s="2" t="s">
        <v>72</v>
      </c>
      <c r="H1960" s="3">
        <v>39413</v>
      </c>
    </row>
    <row r="1961" spans="1:8" x14ac:dyDescent="0.25">
      <c r="A1961" s="2">
        <v>116376</v>
      </c>
      <c r="B1961" s="2">
        <v>2101</v>
      </c>
      <c r="C1961" t="s">
        <v>60</v>
      </c>
      <c r="D1961" s="3">
        <v>46265</v>
      </c>
      <c r="E1961" t="s">
        <v>1514</v>
      </c>
      <c r="F1961" t="s">
        <v>1515</v>
      </c>
      <c r="G1961" s="2" t="s">
        <v>72</v>
      </c>
      <c r="H1961" s="3">
        <v>24223</v>
      </c>
    </row>
    <row r="1962" spans="1:8" x14ac:dyDescent="0.25">
      <c r="A1962" s="2">
        <v>116377</v>
      </c>
      <c r="B1962" s="2">
        <v>2101</v>
      </c>
      <c r="C1962" t="s">
        <v>60</v>
      </c>
      <c r="D1962" s="3">
        <v>46265</v>
      </c>
      <c r="E1962" t="s">
        <v>181</v>
      </c>
      <c r="F1962" t="s">
        <v>1515</v>
      </c>
      <c r="G1962" s="2" t="s">
        <v>72</v>
      </c>
      <c r="H1962" s="3">
        <v>34355</v>
      </c>
    </row>
    <row r="1963" spans="1:8" x14ac:dyDescent="0.25">
      <c r="A1963" s="2">
        <v>116378</v>
      </c>
      <c r="B1963" s="2">
        <v>2101</v>
      </c>
      <c r="C1963" t="s">
        <v>60</v>
      </c>
      <c r="D1963" s="3">
        <v>46265</v>
      </c>
      <c r="E1963" t="s">
        <v>2442</v>
      </c>
      <c r="F1963" t="s">
        <v>1515</v>
      </c>
      <c r="G1963" s="2" t="s">
        <v>6</v>
      </c>
      <c r="H1963" s="3">
        <v>36432</v>
      </c>
    </row>
    <row r="1964" spans="1:8" x14ac:dyDescent="0.25">
      <c r="A1964" s="2">
        <v>135010</v>
      </c>
      <c r="B1964" s="2">
        <v>2110</v>
      </c>
      <c r="C1964" t="s">
        <v>11</v>
      </c>
      <c r="D1964" s="3">
        <v>46053</v>
      </c>
      <c r="E1964" t="s">
        <v>247</v>
      </c>
      <c r="F1964" t="s">
        <v>1516</v>
      </c>
      <c r="G1964" s="2" t="s">
        <v>72</v>
      </c>
      <c r="H1964" s="3">
        <v>42706</v>
      </c>
    </row>
    <row r="1965" spans="1:8" x14ac:dyDescent="0.25">
      <c r="A1965" s="2">
        <v>137687</v>
      </c>
      <c r="B1965" s="2">
        <v>6016</v>
      </c>
      <c r="C1965" t="s">
        <v>34</v>
      </c>
      <c r="D1965" s="3">
        <v>46332</v>
      </c>
      <c r="E1965" t="s">
        <v>3232</v>
      </c>
      <c r="F1965" t="s">
        <v>3233</v>
      </c>
      <c r="G1965" s="2" t="s">
        <v>6</v>
      </c>
      <c r="H1965" s="3">
        <v>41803</v>
      </c>
    </row>
    <row r="1966" spans="1:8" x14ac:dyDescent="0.25">
      <c r="A1966" s="2">
        <v>137688</v>
      </c>
      <c r="B1966" s="2">
        <v>6016</v>
      </c>
      <c r="C1966" t="s">
        <v>34</v>
      </c>
      <c r="D1966" s="3">
        <v>46332</v>
      </c>
      <c r="E1966" t="s">
        <v>1120</v>
      </c>
      <c r="F1966" t="s">
        <v>3233</v>
      </c>
      <c r="G1966" s="2" t="s">
        <v>6</v>
      </c>
      <c r="H1966" s="3">
        <v>43283</v>
      </c>
    </row>
    <row r="1967" spans="1:8" x14ac:dyDescent="0.25">
      <c r="A1967" s="2">
        <v>137689</v>
      </c>
      <c r="B1967" s="2">
        <v>6016</v>
      </c>
      <c r="C1967" t="s">
        <v>34</v>
      </c>
      <c r="D1967" s="3">
        <v>46332</v>
      </c>
      <c r="E1967" t="s">
        <v>3234</v>
      </c>
      <c r="F1967" t="s">
        <v>3233</v>
      </c>
      <c r="G1967" s="2" t="s">
        <v>72</v>
      </c>
      <c r="H1967" s="3">
        <v>41418</v>
      </c>
    </row>
    <row r="1968" spans="1:8" x14ac:dyDescent="0.25">
      <c r="A1968" s="2">
        <v>137532</v>
      </c>
      <c r="B1968" s="2">
        <v>2062</v>
      </c>
      <c r="C1968" t="s">
        <v>31</v>
      </c>
      <c r="D1968" s="3">
        <v>46304</v>
      </c>
      <c r="E1968" t="s">
        <v>3235</v>
      </c>
      <c r="F1968" t="s">
        <v>3236</v>
      </c>
      <c r="G1968" s="2" t="s">
        <v>72</v>
      </c>
      <c r="H1968" s="3">
        <v>40393</v>
      </c>
    </row>
    <row r="1969" spans="1:8" x14ac:dyDescent="0.25">
      <c r="A1969" s="2">
        <v>130518</v>
      </c>
      <c r="B1969" s="2">
        <v>2137</v>
      </c>
      <c r="C1969" t="s">
        <v>12</v>
      </c>
      <c r="D1969" s="3">
        <v>46295</v>
      </c>
      <c r="E1969" t="s">
        <v>2443</v>
      </c>
      <c r="F1969" t="s">
        <v>2444</v>
      </c>
      <c r="G1969" s="2" t="s">
        <v>6</v>
      </c>
      <c r="H1969" s="3">
        <v>26222</v>
      </c>
    </row>
    <row r="1970" spans="1:8" x14ac:dyDescent="0.25">
      <c r="A1970" s="2">
        <v>129246</v>
      </c>
      <c r="B1970" s="2">
        <v>2065</v>
      </c>
      <c r="C1970" t="s">
        <v>62</v>
      </c>
      <c r="D1970" s="3">
        <v>46295</v>
      </c>
      <c r="E1970" t="s">
        <v>1517</v>
      </c>
      <c r="F1970" t="s">
        <v>1518</v>
      </c>
      <c r="G1970" s="2" t="s">
        <v>72</v>
      </c>
      <c r="H1970" s="3">
        <v>40056</v>
      </c>
    </row>
    <row r="1971" spans="1:8" x14ac:dyDescent="0.25">
      <c r="A1971" s="2">
        <v>124673</v>
      </c>
      <c r="B1971" s="2">
        <v>2005</v>
      </c>
      <c r="C1971" t="s">
        <v>15</v>
      </c>
      <c r="D1971" s="3">
        <v>46173</v>
      </c>
      <c r="E1971" t="s">
        <v>1519</v>
      </c>
      <c r="F1971" t="s">
        <v>1520</v>
      </c>
      <c r="G1971" s="2" t="s">
        <v>6</v>
      </c>
      <c r="H1971" s="3">
        <v>31947</v>
      </c>
    </row>
    <row r="1972" spans="1:8" x14ac:dyDescent="0.25">
      <c r="A1972" s="2">
        <v>136639</v>
      </c>
      <c r="B1972" s="2">
        <v>5050</v>
      </c>
      <c r="C1972" t="s">
        <v>16</v>
      </c>
      <c r="D1972" s="3">
        <v>46298</v>
      </c>
      <c r="E1972" t="s">
        <v>410</v>
      </c>
      <c r="F1972" t="s">
        <v>2445</v>
      </c>
      <c r="G1972" s="2" t="s">
        <v>72</v>
      </c>
      <c r="H1972" s="3">
        <v>43089</v>
      </c>
    </row>
    <row r="1973" spans="1:8" x14ac:dyDescent="0.25">
      <c r="A1973" s="2">
        <v>131556</v>
      </c>
      <c r="B1973" s="2">
        <v>2063</v>
      </c>
      <c r="C1973" t="s">
        <v>13</v>
      </c>
      <c r="D1973" s="3">
        <v>46295</v>
      </c>
      <c r="E1973" t="s">
        <v>1433</v>
      </c>
      <c r="F1973" t="s">
        <v>1521</v>
      </c>
      <c r="G1973" s="2" t="s">
        <v>72</v>
      </c>
      <c r="H1973" s="3">
        <v>40499</v>
      </c>
    </row>
    <row r="1974" spans="1:8" x14ac:dyDescent="0.25">
      <c r="A1974" s="2">
        <v>135054</v>
      </c>
      <c r="B1974" s="2">
        <v>2063</v>
      </c>
      <c r="C1974" t="s">
        <v>13</v>
      </c>
      <c r="D1974" s="3">
        <v>46053</v>
      </c>
      <c r="E1974" t="s">
        <v>1522</v>
      </c>
      <c r="F1974" t="s">
        <v>1521</v>
      </c>
      <c r="G1974" s="2" t="s">
        <v>6</v>
      </c>
      <c r="H1974" s="3">
        <v>41849</v>
      </c>
    </row>
    <row r="1975" spans="1:8" x14ac:dyDescent="0.25">
      <c r="A1975" s="2">
        <v>131032</v>
      </c>
      <c r="B1975" s="2">
        <v>2063</v>
      </c>
      <c r="C1975" t="s">
        <v>13</v>
      </c>
      <c r="D1975" s="3">
        <v>46203</v>
      </c>
      <c r="E1975" t="s">
        <v>359</v>
      </c>
      <c r="F1975" t="s">
        <v>1521</v>
      </c>
      <c r="G1975" s="2" t="s">
        <v>72</v>
      </c>
      <c r="H1975" s="3">
        <v>27379</v>
      </c>
    </row>
    <row r="1976" spans="1:8" x14ac:dyDescent="0.25">
      <c r="A1976" s="2">
        <v>137810</v>
      </c>
      <c r="B1976" s="2">
        <v>2062</v>
      </c>
      <c r="C1976" t="s">
        <v>31</v>
      </c>
      <c r="D1976" s="3">
        <v>46368</v>
      </c>
      <c r="E1976" t="s">
        <v>3237</v>
      </c>
      <c r="F1976" t="s">
        <v>3238</v>
      </c>
      <c r="G1976" s="2" t="s">
        <v>6</v>
      </c>
      <c r="H1976" s="3">
        <v>30444</v>
      </c>
    </row>
    <row r="1977" spans="1:8" x14ac:dyDescent="0.25">
      <c r="A1977" s="2">
        <v>137513</v>
      </c>
      <c r="B1977" s="2">
        <v>5009</v>
      </c>
      <c r="C1977" t="s">
        <v>35</v>
      </c>
      <c r="D1977" s="3">
        <v>46302</v>
      </c>
      <c r="E1977" t="s">
        <v>140</v>
      </c>
      <c r="F1977" t="s">
        <v>3239</v>
      </c>
      <c r="G1977" s="2" t="s">
        <v>72</v>
      </c>
      <c r="H1977" s="3">
        <v>41011</v>
      </c>
    </row>
    <row r="1978" spans="1:8" x14ac:dyDescent="0.25">
      <c r="A1978" s="2">
        <v>132044</v>
      </c>
      <c r="B1978" s="2">
        <v>6009</v>
      </c>
      <c r="C1978" t="s">
        <v>45</v>
      </c>
      <c r="D1978" s="3">
        <v>46303</v>
      </c>
      <c r="E1978" t="s">
        <v>1523</v>
      </c>
      <c r="F1978" t="s">
        <v>1524</v>
      </c>
      <c r="G1978" s="2" t="s">
        <v>72</v>
      </c>
      <c r="H1978" s="3">
        <v>41493</v>
      </c>
    </row>
    <row r="1979" spans="1:8" x14ac:dyDescent="0.25">
      <c r="A1979" s="2">
        <v>134242</v>
      </c>
      <c r="B1979" s="2">
        <v>6009</v>
      </c>
      <c r="C1979" t="s">
        <v>45</v>
      </c>
      <c r="D1979" s="3">
        <v>46303</v>
      </c>
      <c r="E1979" t="s">
        <v>1525</v>
      </c>
      <c r="F1979" t="s">
        <v>1524</v>
      </c>
      <c r="G1979" s="2" t="s">
        <v>6</v>
      </c>
      <c r="H1979" s="3">
        <v>43312</v>
      </c>
    </row>
    <row r="1980" spans="1:8" x14ac:dyDescent="0.25">
      <c r="A1980" s="2">
        <v>137716</v>
      </c>
      <c r="B1980" s="2">
        <v>5178</v>
      </c>
      <c r="C1980" t="s">
        <v>39</v>
      </c>
      <c r="D1980" s="3">
        <v>46340</v>
      </c>
      <c r="E1980" t="s">
        <v>3240</v>
      </c>
      <c r="F1980" t="s">
        <v>3241</v>
      </c>
      <c r="G1980" s="2" t="s">
        <v>72</v>
      </c>
      <c r="H1980" s="3">
        <v>43469</v>
      </c>
    </row>
    <row r="1981" spans="1:8" x14ac:dyDescent="0.25">
      <c r="A1981" s="2">
        <v>137264</v>
      </c>
      <c r="B1981" s="2">
        <v>6006</v>
      </c>
      <c r="C1981" t="s">
        <v>50</v>
      </c>
      <c r="D1981" s="3">
        <v>46276</v>
      </c>
      <c r="E1981" t="s">
        <v>539</v>
      </c>
      <c r="F1981" t="s">
        <v>3242</v>
      </c>
      <c r="G1981" s="2" t="s">
        <v>72</v>
      </c>
      <c r="H1981" s="3">
        <v>41346</v>
      </c>
    </row>
    <row r="1982" spans="1:8" x14ac:dyDescent="0.25">
      <c r="A1982" s="2">
        <v>137512</v>
      </c>
      <c r="B1982" s="2">
        <v>6016</v>
      </c>
      <c r="C1982" t="s">
        <v>34</v>
      </c>
      <c r="D1982" s="3">
        <v>46303</v>
      </c>
      <c r="E1982" t="s">
        <v>3691</v>
      </c>
      <c r="F1982" t="s">
        <v>3692</v>
      </c>
      <c r="G1982" s="2" t="s">
        <v>6</v>
      </c>
      <c r="H1982" s="3">
        <v>42044</v>
      </c>
    </row>
    <row r="1983" spans="1:8" x14ac:dyDescent="0.25">
      <c r="A1983" s="2">
        <v>135657</v>
      </c>
      <c r="B1983" s="2">
        <v>6006</v>
      </c>
      <c r="C1983" t="s">
        <v>50</v>
      </c>
      <c r="D1983" s="3">
        <v>46298</v>
      </c>
      <c r="E1983" t="s">
        <v>458</v>
      </c>
      <c r="F1983" t="s">
        <v>1526</v>
      </c>
      <c r="G1983" s="2" t="s">
        <v>6</v>
      </c>
      <c r="H1983" s="3">
        <v>42579</v>
      </c>
    </row>
    <row r="1984" spans="1:8" x14ac:dyDescent="0.25">
      <c r="A1984" s="2">
        <v>137753</v>
      </c>
      <c r="B1984" s="2">
        <v>2065</v>
      </c>
      <c r="C1984" t="s">
        <v>62</v>
      </c>
      <c r="D1984" s="3">
        <v>46353</v>
      </c>
      <c r="E1984" t="s">
        <v>1039</v>
      </c>
      <c r="F1984" t="s">
        <v>3243</v>
      </c>
      <c r="G1984" s="2" t="s">
        <v>6</v>
      </c>
      <c r="H1984" s="3">
        <v>29939</v>
      </c>
    </row>
    <row r="1985" spans="1:8" x14ac:dyDescent="0.25">
      <c r="A1985" s="2">
        <v>128819</v>
      </c>
      <c r="B1985" s="2">
        <v>5024</v>
      </c>
      <c r="C1985" t="s">
        <v>27</v>
      </c>
      <c r="D1985" s="3">
        <v>46307</v>
      </c>
      <c r="E1985" t="s">
        <v>463</v>
      </c>
      <c r="F1985" t="s">
        <v>1527</v>
      </c>
      <c r="G1985" s="2" t="s">
        <v>72</v>
      </c>
      <c r="H1985" s="3">
        <v>18826</v>
      </c>
    </row>
    <row r="1986" spans="1:8" x14ac:dyDescent="0.25">
      <c r="A1986" s="2">
        <v>128099</v>
      </c>
      <c r="B1986" s="2">
        <v>6006</v>
      </c>
      <c r="C1986" t="s">
        <v>50</v>
      </c>
      <c r="D1986" s="3">
        <v>46265</v>
      </c>
      <c r="E1986" t="s">
        <v>94</v>
      </c>
      <c r="F1986" t="s">
        <v>1528</v>
      </c>
      <c r="G1986" s="2" t="s">
        <v>72</v>
      </c>
      <c r="H1986" s="3">
        <v>40710</v>
      </c>
    </row>
    <row r="1987" spans="1:8" x14ac:dyDescent="0.25">
      <c r="A1987" s="2">
        <v>114851</v>
      </c>
      <c r="B1987" s="2">
        <v>6026</v>
      </c>
      <c r="C1987" t="s">
        <v>24</v>
      </c>
      <c r="D1987" s="3">
        <v>46053</v>
      </c>
      <c r="E1987" t="s">
        <v>1313</v>
      </c>
      <c r="F1987" t="s">
        <v>1529</v>
      </c>
      <c r="G1987" s="2" t="s">
        <v>6</v>
      </c>
      <c r="H1987" s="3">
        <v>20559</v>
      </c>
    </row>
    <row r="1988" spans="1:8" x14ac:dyDescent="0.25">
      <c r="A1988" s="2">
        <v>137385</v>
      </c>
      <c r="B1988" s="2">
        <v>5050</v>
      </c>
      <c r="C1988" t="s">
        <v>16</v>
      </c>
      <c r="D1988" s="3">
        <v>46288</v>
      </c>
      <c r="E1988" t="s">
        <v>445</v>
      </c>
      <c r="F1988" t="s">
        <v>3244</v>
      </c>
      <c r="G1988" s="2" t="s">
        <v>72</v>
      </c>
      <c r="H1988" s="3">
        <v>43277</v>
      </c>
    </row>
    <row r="1989" spans="1:8" x14ac:dyDescent="0.25">
      <c r="A1989" s="2">
        <v>135557</v>
      </c>
      <c r="B1989" s="2">
        <v>2062</v>
      </c>
      <c r="C1989" t="s">
        <v>31</v>
      </c>
      <c r="D1989" s="3">
        <v>46295</v>
      </c>
      <c r="E1989" t="s">
        <v>1530</v>
      </c>
      <c r="F1989" t="s">
        <v>1531</v>
      </c>
      <c r="G1989" s="2" t="s">
        <v>72</v>
      </c>
      <c r="H1989" s="3">
        <v>41360</v>
      </c>
    </row>
    <row r="1990" spans="1:8" x14ac:dyDescent="0.25">
      <c r="A1990" s="2">
        <v>137325</v>
      </c>
      <c r="B1990" s="2">
        <v>6006</v>
      </c>
      <c r="C1990" t="s">
        <v>50</v>
      </c>
      <c r="D1990" s="3">
        <v>46283</v>
      </c>
      <c r="E1990" t="s">
        <v>3245</v>
      </c>
      <c r="F1990" t="s">
        <v>3246</v>
      </c>
      <c r="G1990" s="2" t="s">
        <v>72</v>
      </c>
      <c r="H1990" s="3">
        <v>42715</v>
      </c>
    </row>
    <row r="1991" spans="1:8" x14ac:dyDescent="0.25">
      <c r="A1991" s="2">
        <v>137176</v>
      </c>
      <c r="B1991" s="2">
        <v>6009</v>
      </c>
      <c r="C1991" t="s">
        <v>45</v>
      </c>
      <c r="D1991" s="3">
        <v>46269</v>
      </c>
      <c r="E1991" t="s">
        <v>3247</v>
      </c>
      <c r="F1991" t="s">
        <v>3248</v>
      </c>
      <c r="G1991" s="2" t="s">
        <v>72</v>
      </c>
      <c r="H1991" s="3">
        <v>44176</v>
      </c>
    </row>
    <row r="1992" spans="1:8" x14ac:dyDescent="0.25">
      <c r="A1992" s="2">
        <v>137601</v>
      </c>
      <c r="B1992" s="2">
        <v>6006</v>
      </c>
      <c r="C1992" t="s">
        <v>50</v>
      </c>
      <c r="D1992" s="3">
        <v>46307</v>
      </c>
      <c r="E1992" t="s">
        <v>3249</v>
      </c>
      <c r="F1992" t="s">
        <v>3250</v>
      </c>
      <c r="G1992" s="2" t="s">
        <v>72</v>
      </c>
      <c r="H1992" s="3">
        <v>43627</v>
      </c>
    </row>
    <row r="1993" spans="1:8" x14ac:dyDescent="0.25">
      <c r="A1993" s="2">
        <v>137302</v>
      </c>
      <c r="B1993" s="2">
        <v>2188</v>
      </c>
      <c r="C1993" t="s">
        <v>51</v>
      </c>
      <c r="D1993" s="3">
        <v>46311</v>
      </c>
      <c r="E1993" t="s">
        <v>1002</v>
      </c>
      <c r="F1993" t="s">
        <v>3693</v>
      </c>
      <c r="G1993" s="2" t="s">
        <v>72</v>
      </c>
      <c r="H1993" s="3">
        <v>41284</v>
      </c>
    </row>
    <row r="1994" spans="1:8" x14ac:dyDescent="0.25">
      <c r="A1994" s="2">
        <v>135297</v>
      </c>
      <c r="B1994" s="2">
        <v>5178</v>
      </c>
      <c r="C1994" t="s">
        <v>39</v>
      </c>
      <c r="D1994" s="3">
        <v>46282</v>
      </c>
      <c r="E1994" t="s">
        <v>94</v>
      </c>
      <c r="F1994" t="s">
        <v>1532</v>
      </c>
      <c r="G1994" s="2" t="s">
        <v>72</v>
      </c>
      <c r="H1994" s="3">
        <v>42824</v>
      </c>
    </row>
    <row r="1995" spans="1:8" x14ac:dyDescent="0.25">
      <c r="A1995" s="2">
        <v>136986</v>
      </c>
      <c r="B1995" s="2">
        <v>2077</v>
      </c>
      <c r="C1995" t="s">
        <v>52</v>
      </c>
      <c r="D1995" s="3">
        <v>46053</v>
      </c>
      <c r="E1995" t="s">
        <v>263</v>
      </c>
      <c r="F1995" t="s">
        <v>3251</v>
      </c>
      <c r="G1995" s="2" t="s">
        <v>6</v>
      </c>
      <c r="H1995" s="3">
        <v>42998</v>
      </c>
    </row>
    <row r="1996" spans="1:8" x14ac:dyDescent="0.25">
      <c r="A1996" s="2">
        <v>126470</v>
      </c>
      <c r="B1996" s="2">
        <v>2110</v>
      </c>
      <c r="C1996" t="s">
        <v>11</v>
      </c>
      <c r="D1996" s="3">
        <v>46295</v>
      </c>
      <c r="E1996" t="s">
        <v>1533</v>
      </c>
      <c r="F1996" t="s">
        <v>1534</v>
      </c>
      <c r="G1996" s="2" t="s">
        <v>72</v>
      </c>
      <c r="H1996" s="3">
        <v>23636</v>
      </c>
    </row>
    <row r="1997" spans="1:8" x14ac:dyDescent="0.25">
      <c r="A1997" s="2">
        <v>123175</v>
      </c>
      <c r="B1997" s="2">
        <v>2110</v>
      </c>
      <c r="C1997" t="s">
        <v>11</v>
      </c>
      <c r="D1997" s="3">
        <v>46081</v>
      </c>
      <c r="E1997" t="s">
        <v>1535</v>
      </c>
      <c r="F1997" t="s">
        <v>1536</v>
      </c>
      <c r="G1997" s="2" t="s">
        <v>6</v>
      </c>
      <c r="H1997" s="3">
        <v>37699</v>
      </c>
    </row>
    <row r="1998" spans="1:8" x14ac:dyDescent="0.25">
      <c r="A1998" s="2">
        <v>137433</v>
      </c>
      <c r="B1998" s="2">
        <v>5053</v>
      </c>
      <c r="C1998" t="s">
        <v>37</v>
      </c>
      <c r="D1998" s="3">
        <v>46292</v>
      </c>
      <c r="E1998" t="s">
        <v>3694</v>
      </c>
      <c r="F1998" t="s">
        <v>3252</v>
      </c>
      <c r="G1998" s="2" t="s">
        <v>72</v>
      </c>
      <c r="H1998" s="3">
        <v>44026</v>
      </c>
    </row>
    <row r="1999" spans="1:8" x14ac:dyDescent="0.25">
      <c r="A1999" s="2">
        <v>137564</v>
      </c>
      <c r="B1999" s="2">
        <v>2065</v>
      </c>
      <c r="C1999" t="s">
        <v>62</v>
      </c>
      <c r="D1999" s="3">
        <v>46307</v>
      </c>
      <c r="E1999" t="s">
        <v>3253</v>
      </c>
      <c r="F1999" t="s">
        <v>3254</v>
      </c>
      <c r="G1999" s="2" t="s">
        <v>72</v>
      </c>
      <c r="H1999" s="3">
        <v>42147</v>
      </c>
    </row>
    <row r="2000" spans="1:8" x14ac:dyDescent="0.25">
      <c r="A2000" s="2">
        <v>133611</v>
      </c>
      <c r="B2000" s="2">
        <v>9029</v>
      </c>
      <c r="C2000" t="s">
        <v>19</v>
      </c>
      <c r="D2000" s="3">
        <v>46326</v>
      </c>
      <c r="E2000" t="s">
        <v>1537</v>
      </c>
      <c r="F2000" t="s">
        <v>1538</v>
      </c>
      <c r="G2000" s="2" t="s">
        <v>72</v>
      </c>
      <c r="H2000" s="3">
        <v>20704</v>
      </c>
    </row>
    <row r="2001" spans="1:8" x14ac:dyDescent="0.25">
      <c r="A2001" s="2">
        <v>133738</v>
      </c>
      <c r="B2001" s="2">
        <v>6092</v>
      </c>
      <c r="C2001" t="s">
        <v>32</v>
      </c>
      <c r="D2001" s="3">
        <v>46362</v>
      </c>
      <c r="E2001" t="s">
        <v>1090</v>
      </c>
      <c r="F2001" t="s">
        <v>1539</v>
      </c>
      <c r="G2001" s="2" t="s">
        <v>6</v>
      </c>
      <c r="H2001" s="3">
        <v>41089</v>
      </c>
    </row>
    <row r="2002" spans="1:8" x14ac:dyDescent="0.25">
      <c r="A2002" s="2">
        <v>137379</v>
      </c>
      <c r="B2002" s="2">
        <v>8001</v>
      </c>
      <c r="C2002" t="s">
        <v>2638</v>
      </c>
      <c r="D2002" s="3">
        <v>46288</v>
      </c>
      <c r="E2002" t="s">
        <v>3695</v>
      </c>
      <c r="F2002" t="s">
        <v>2447</v>
      </c>
      <c r="G2002" s="2" t="s">
        <v>72</v>
      </c>
      <c r="H2002" s="3">
        <v>43228</v>
      </c>
    </row>
    <row r="2003" spans="1:8" x14ac:dyDescent="0.25">
      <c r="A2003" s="2">
        <v>136531</v>
      </c>
      <c r="B2003" s="2">
        <v>8001</v>
      </c>
      <c r="C2003" t="s">
        <v>2638</v>
      </c>
      <c r="D2003" s="3">
        <v>46277</v>
      </c>
      <c r="E2003" t="s">
        <v>2446</v>
      </c>
      <c r="F2003" t="s">
        <v>2447</v>
      </c>
      <c r="G2003" s="2" t="s">
        <v>72</v>
      </c>
      <c r="H2003" s="3">
        <v>42385</v>
      </c>
    </row>
    <row r="2004" spans="1:8" x14ac:dyDescent="0.25">
      <c r="A2004" s="2">
        <v>126419</v>
      </c>
      <c r="B2004" s="2">
        <v>6106</v>
      </c>
      <c r="C2004" t="s">
        <v>49</v>
      </c>
      <c r="D2004" s="3">
        <v>46358</v>
      </c>
      <c r="E2004" t="s">
        <v>494</v>
      </c>
      <c r="F2004" t="s">
        <v>1540</v>
      </c>
      <c r="G2004" s="2" t="s">
        <v>72</v>
      </c>
      <c r="H2004" s="3">
        <v>27703</v>
      </c>
    </row>
    <row r="2005" spans="1:8" x14ac:dyDescent="0.25">
      <c r="A2005" s="2">
        <v>137353</v>
      </c>
      <c r="B2005" s="2">
        <v>6006</v>
      </c>
      <c r="C2005" t="s">
        <v>50</v>
      </c>
      <c r="D2005" s="3">
        <v>46286</v>
      </c>
      <c r="E2005" t="s">
        <v>133</v>
      </c>
      <c r="F2005" t="s">
        <v>1540</v>
      </c>
      <c r="G2005" s="2" t="s">
        <v>72</v>
      </c>
      <c r="H2005" s="3">
        <v>42047</v>
      </c>
    </row>
    <row r="2006" spans="1:8" x14ac:dyDescent="0.25">
      <c r="A2006" s="2">
        <v>136633</v>
      </c>
      <c r="B2006" s="2">
        <v>9029</v>
      </c>
      <c r="C2006" t="s">
        <v>19</v>
      </c>
      <c r="D2006" s="3">
        <v>46300</v>
      </c>
      <c r="E2006" t="s">
        <v>311</v>
      </c>
      <c r="F2006" t="s">
        <v>2448</v>
      </c>
      <c r="G2006" s="2" t="s">
        <v>6</v>
      </c>
      <c r="H2006" s="3">
        <v>33606</v>
      </c>
    </row>
    <row r="2007" spans="1:8" x14ac:dyDescent="0.25">
      <c r="A2007" s="2">
        <v>136540</v>
      </c>
      <c r="B2007" s="2">
        <v>6006</v>
      </c>
      <c r="C2007" t="s">
        <v>50</v>
      </c>
      <c r="D2007" s="3">
        <v>46286</v>
      </c>
      <c r="E2007" t="s">
        <v>2449</v>
      </c>
      <c r="F2007" t="s">
        <v>2450</v>
      </c>
      <c r="G2007" s="2" t="s">
        <v>6</v>
      </c>
      <c r="H2007" s="3">
        <v>41912</v>
      </c>
    </row>
    <row r="2008" spans="1:8" x14ac:dyDescent="0.25">
      <c r="A2008" s="2">
        <v>137188</v>
      </c>
      <c r="B2008" s="2">
        <v>6016</v>
      </c>
      <c r="C2008" t="s">
        <v>34</v>
      </c>
      <c r="D2008" s="3">
        <v>46270</v>
      </c>
      <c r="E2008" t="s">
        <v>3696</v>
      </c>
      <c r="F2008" t="s">
        <v>3255</v>
      </c>
      <c r="G2008" s="2" t="s">
        <v>72</v>
      </c>
      <c r="H2008" s="3">
        <v>41430</v>
      </c>
    </row>
    <row r="2009" spans="1:8" x14ac:dyDescent="0.25">
      <c r="A2009" s="2">
        <v>136493</v>
      </c>
      <c r="B2009" s="2">
        <v>2062</v>
      </c>
      <c r="C2009" t="s">
        <v>31</v>
      </c>
      <c r="D2009" s="3">
        <v>46296</v>
      </c>
      <c r="E2009" t="s">
        <v>3697</v>
      </c>
      <c r="F2009" t="s">
        <v>2451</v>
      </c>
      <c r="G2009" s="2" t="s">
        <v>72</v>
      </c>
      <c r="H2009" s="3">
        <v>43105</v>
      </c>
    </row>
    <row r="2010" spans="1:8" x14ac:dyDescent="0.25">
      <c r="A2010" s="2">
        <v>137409</v>
      </c>
      <c r="B2010" s="2">
        <v>6009</v>
      </c>
      <c r="C2010" t="s">
        <v>45</v>
      </c>
      <c r="D2010" s="3">
        <v>46290</v>
      </c>
      <c r="E2010" t="s">
        <v>3698</v>
      </c>
      <c r="F2010" t="s">
        <v>3256</v>
      </c>
      <c r="G2010" s="2" t="s">
        <v>6</v>
      </c>
      <c r="H2010" s="3">
        <v>43684</v>
      </c>
    </row>
    <row r="2011" spans="1:8" x14ac:dyDescent="0.25">
      <c r="A2011" s="2">
        <v>136270</v>
      </c>
      <c r="B2011" s="2">
        <v>5170</v>
      </c>
      <c r="C2011" t="s">
        <v>38</v>
      </c>
      <c r="D2011" s="3">
        <v>46288</v>
      </c>
      <c r="E2011" t="s">
        <v>2452</v>
      </c>
      <c r="F2011" t="s">
        <v>2453</v>
      </c>
      <c r="G2011" s="2" t="s">
        <v>6</v>
      </c>
      <c r="H2011" s="3">
        <v>43308</v>
      </c>
    </row>
    <row r="2012" spans="1:8" x14ac:dyDescent="0.25">
      <c r="A2012" s="2">
        <v>135426</v>
      </c>
      <c r="B2012" s="2">
        <v>2188</v>
      </c>
      <c r="C2012" t="s">
        <v>51</v>
      </c>
      <c r="D2012" s="3">
        <v>46265</v>
      </c>
      <c r="E2012" t="s">
        <v>1541</v>
      </c>
      <c r="F2012" t="s">
        <v>1542</v>
      </c>
      <c r="G2012" s="2" t="s">
        <v>72</v>
      </c>
      <c r="H2012" s="3">
        <v>29872</v>
      </c>
    </row>
    <row r="2013" spans="1:8" x14ac:dyDescent="0.25">
      <c r="A2013" s="2">
        <v>135425</v>
      </c>
      <c r="B2013" s="2">
        <v>2188</v>
      </c>
      <c r="C2013" t="s">
        <v>51</v>
      </c>
      <c r="D2013" s="3">
        <v>46265</v>
      </c>
      <c r="E2013" t="s">
        <v>1543</v>
      </c>
      <c r="F2013" t="s">
        <v>1542</v>
      </c>
      <c r="G2013" s="2" t="s">
        <v>72</v>
      </c>
      <c r="H2013" s="3">
        <v>42376</v>
      </c>
    </row>
    <row r="2014" spans="1:8" x14ac:dyDescent="0.25">
      <c r="A2014" s="2">
        <v>135159</v>
      </c>
      <c r="B2014" s="2">
        <v>9051</v>
      </c>
      <c r="C2014" t="s">
        <v>20</v>
      </c>
      <c r="D2014" s="3">
        <v>46112</v>
      </c>
      <c r="E2014" t="s">
        <v>358</v>
      </c>
      <c r="F2014" t="s">
        <v>1542</v>
      </c>
      <c r="G2014" s="2" t="s">
        <v>72</v>
      </c>
      <c r="H2014" s="3">
        <v>42620</v>
      </c>
    </row>
    <row r="2015" spans="1:8" x14ac:dyDescent="0.25">
      <c r="A2015" s="2">
        <v>134524</v>
      </c>
      <c r="B2015" s="2">
        <v>6035</v>
      </c>
      <c r="C2015" t="s">
        <v>44</v>
      </c>
      <c r="D2015" s="3">
        <v>46295</v>
      </c>
      <c r="E2015" t="s">
        <v>1544</v>
      </c>
      <c r="F2015" t="s">
        <v>1542</v>
      </c>
      <c r="G2015" s="2" t="s">
        <v>6</v>
      </c>
      <c r="H2015" s="3">
        <v>38985</v>
      </c>
    </row>
    <row r="2016" spans="1:8" x14ac:dyDescent="0.25">
      <c r="A2016" s="2">
        <v>137473</v>
      </c>
      <c r="B2016" s="2">
        <v>6018</v>
      </c>
      <c r="C2016" t="s">
        <v>46</v>
      </c>
      <c r="D2016" s="3">
        <v>46297</v>
      </c>
      <c r="E2016" t="s">
        <v>3257</v>
      </c>
      <c r="F2016" t="s">
        <v>1542</v>
      </c>
      <c r="G2016" s="2" t="s">
        <v>72</v>
      </c>
      <c r="H2016" s="3">
        <v>29028</v>
      </c>
    </row>
    <row r="2017" spans="1:8" x14ac:dyDescent="0.25">
      <c r="A2017" s="2">
        <v>136295</v>
      </c>
      <c r="B2017" s="2">
        <v>6009</v>
      </c>
      <c r="C2017" t="s">
        <v>45</v>
      </c>
      <c r="D2017" s="3">
        <v>46269</v>
      </c>
      <c r="E2017" t="s">
        <v>2454</v>
      </c>
      <c r="F2017" t="s">
        <v>1542</v>
      </c>
      <c r="G2017" s="2" t="s">
        <v>6</v>
      </c>
      <c r="H2017" s="3">
        <v>42479</v>
      </c>
    </row>
    <row r="2018" spans="1:8" x14ac:dyDescent="0.25">
      <c r="A2018" s="2">
        <v>136294</v>
      </c>
      <c r="B2018" s="2">
        <v>6009</v>
      </c>
      <c r="C2018" t="s">
        <v>45</v>
      </c>
      <c r="D2018" s="3">
        <v>46269</v>
      </c>
      <c r="E2018" t="s">
        <v>2455</v>
      </c>
      <c r="F2018" t="s">
        <v>1542</v>
      </c>
      <c r="G2018" s="2" t="s">
        <v>6</v>
      </c>
      <c r="H2018" s="3">
        <v>42479</v>
      </c>
    </row>
    <row r="2019" spans="1:8" x14ac:dyDescent="0.25">
      <c r="A2019" s="2">
        <v>135424</v>
      </c>
      <c r="B2019" s="2">
        <v>2188</v>
      </c>
      <c r="C2019" t="s">
        <v>51</v>
      </c>
      <c r="D2019" s="3">
        <v>46276</v>
      </c>
      <c r="E2019" t="s">
        <v>270</v>
      </c>
      <c r="F2019" t="s">
        <v>1545</v>
      </c>
      <c r="G2019" s="2" t="s">
        <v>72</v>
      </c>
      <c r="H2019" s="3">
        <v>42746</v>
      </c>
    </row>
    <row r="2020" spans="1:8" x14ac:dyDescent="0.25">
      <c r="A2020" s="2">
        <v>137496</v>
      </c>
      <c r="B2020" s="2">
        <v>6006</v>
      </c>
      <c r="C2020" t="s">
        <v>50</v>
      </c>
      <c r="D2020" s="3">
        <v>46299</v>
      </c>
      <c r="E2020" t="s">
        <v>1266</v>
      </c>
      <c r="F2020" t="s">
        <v>3258</v>
      </c>
      <c r="G2020" s="2" t="s">
        <v>6</v>
      </c>
      <c r="H2020" s="3">
        <v>42588</v>
      </c>
    </row>
    <row r="2021" spans="1:8" x14ac:dyDescent="0.25">
      <c r="A2021" s="2">
        <v>134903</v>
      </c>
      <c r="B2021" s="2">
        <v>6006</v>
      </c>
      <c r="C2021" t="s">
        <v>50</v>
      </c>
      <c r="D2021" s="3">
        <v>46356</v>
      </c>
      <c r="E2021" t="s">
        <v>466</v>
      </c>
      <c r="F2021" t="s">
        <v>1546</v>
      </c>
      <c r="G2021" s="2" t="s">
        <v>72</v>
      </c>
      <c r="H2021" s="3">
        <v>42130</v>
      </c>
    </row>
    <row r="2022" spans="1:8" x14ac:dyDescent="0.25">
      <c r="A2022" s="2">
        <v>137118</v>
      </c>
      <c r="B2022" s="2">
        <v>2110</v>
      </c>
      <c r="C2022" t="s">
        <v>11</v>
      </c>
      <c r="D2022" s="3">
        <v>46142</v>
      </c>
      <c r="E2022" t="s">
        <v>3259</v>
      </c>
      <c r="F2022" t="s">
        <v>3260</v>
      </c>
      <c r="G2022" s="2" t="s">
        <v>72</v>
      </c>
      <c r="H2022" s="3">
        <v>43728</v>
      </c>
    </row>
    <row r="2023" spans="1:8" x14ac:dyDescent="0.25">
      <c r="A2023" s="2">
        <v>137230</v>
      </c>
      <c r="B2023" s="2">
        <v>5216</v>
      </c>
      <c r="C2023" t="s">
        <v>14</v>
      </c>
      <c r="D2023" s="3">
        <v>46275</v>
      </c>
      <c r="E2023" t="s">
        <v>3699</v>
      </c>
      <c r="F2023" t="s">
        <v>2457</v>
      </c>
      <c r="G2023" s="2" t="s">
        <v>72</v>
      </c>
      <c r="H2023" s="3">
        <v>43281</v>
      </c>
    </row>
    <row r="2024" spans="1:8" x14ac:dyDescent="0.25">
      <c r="A2024" s="2">
        <v>136707</v>
      </c>
      <c r="B2024" s="2">
        <v>5216</v>
      </c>
      <c r="C2024" t="s">
        <v>14</v>
      </c>
      <c r="D2024" s="3">
        <v>46295</v>
      </c>
      <c r="E2024" t="s">
        <v>2456</v>
      </c>
      <c r="F2024" t="s">
        <v>2457</v>
      </c>
      <c r="G2024" s="2" t="s">
        <v>6</v>
      </c>
      <c r="H2024" s="3">
        <v>42283</v>
      </c>
    </row>
    <row r="2025" spans="1:8" x14ac:dyDescent="0.25">
      <c r="A2025" s="2">
        <v>136920</v>
      </c>
      <c r="B2025" s="2">
        <v>2110</v>
      </c>
      <c r="C2025" t="s">
        <v>11</v>
      </c>
      <c r="D2025" s="3">
        <v>46387</v>
      </c>
      <c r="E2025" t="s">
        <v>3261</v>
      </c>
      <c r="F2025" t="s">
        <v>3262</v>
      </c>
      <c r="G2025" s="2" t="s">
        <v>6</v>
      </c>
      <c r="H2025" s="3">
        <v>27377</v>
      </c>
    </row>
    <row r="2026" spans="1:8" x14ac:dyDescent="0.25">
      <c r="A2026" s="2">
        <v>137451</v>
      </c>
      <c r="B2026" s="2">
        <v>5105</v>
      </c>
      <c r="C2026" t="s">
        <v>2709</v>
      </c>
      <c r="D2026" s="3">
        <v>46296</v>
      </c>
      <c r="E2026" t="s">
        <v>3263</v>
      </c>
      <c r="F2026" t="s">
        <v>3264</v>
      </c>
      <c r="G2026" s="2" t="s">
        <v>6</v>
      </c>
      <c r="H2026" s="3">
        <v>43398</v>
      </c>
    </row>
    <row r="2027" spans="1:8" x14ac:dyDescent="0.25">
      <c r="A2027" s="2">
        <v>137453</v>
      </c>
      <c r="B2027" s="2">
        <v>5105</v>
      </c>
      <c r="C2027" t="s">
        <v>2709</v>
      </c>
      <c r="D2027" s="3">
        <v>46296</v>
      </c>
      <c r="E2027" t="s">
        <v>3265</v>
      </c>
      <c r="F2027" t="s">
        <v>3264</v>
      </c>
      <c r="G2027" s="2" t="s">
        <v>6</v>
      </c>
      <c r="H2027" s="3">
        <v>43398</v>
      </c>
    </row>
    <row r="2028" spans="1:8" x14ac:dyDescent="0.25">
      <c r="A2028" s="2">
        <v>131985</v>
      </c>
      <c r="B2028" s="2">
        <v>5170</v>
      </c>
      <c r="C2028" t="s">
        <v>38</v>
      </c>
      <c r="D2028" s="3">
        <v>46234</v>
      </c>
      <c r="E2028" t="s">
        <v>1280</v>
      </c>
      <c r="F2028" t="s">
        <v>1548</v>
      </c>
      <c r="G2028" s="2" t="s">
        <v>6</v>
      </c>
      <c r="H2028" s="3">
        <v>32422</v>
      </c>
    </row>
    <row r="2029" spans="1:8" x14ac:dyDescent="0.25">
      <c r="A2029" s="2">
        <v>114908</v>
      </c>
      <c r="B2029" s="2">
        <v>8001</v>
      </c>
      <c r="C2029" t="s">
        <v>2638</v>
      </c>
      <c r="D2029" s="3">
        <v>46081</v>
      </c>
      <c r="E2029" t="s">
        <v>1034</v>
      </c>
      <c r="F2029" t="s">
        <v>1548</v>
      </c>
      <c r="G2029" s="2" t="s">
        <v>72</v>
      </c>
      <c r="H2029" s="3">
        <v>22489</v>
      </c>
    </row>
    <row r="2030" spans="1:8" x14ac:dyDescent="0.25">
      <c r="A2030" s="2">
        <v>114909</v>
      </c>
      <c r="B2030" s="2">
        <v>8001</v>
      </c>
      <c r="C2030" t="s">
        <v>2638</v>
      </c>
      <c r="D2030" s="3">
        <v>46081</v>
      </c>
      <c r="E2030" t="s">
        <v>1550</v>
      </c>
      <c r="F2030" t="s">
        <v>1548</v>
      </c>
      <c r="G2030" s="2" t="s">
        <v>72</v>
      </c>
      <c r="H2030" s="3">
        <v>33294</v>
      </c>
    </row>
    <row r="2031" spans="1:8" x14ac:dyDescent="0.25">
      <c r="A2031" s="2">
        <v>134568</v>
      </c>
      <c r="B2031" s="2">
        <v>5065</v>
      </c>
      <c r="C2031" t="s">
        <v>23</v>
      </c>
      <c r="D2031" s="3">
        <v>46295</v>
      </c>
      <c r="E2031" t="s">
        <v>1551</v>
      </c>
      <c r="F2031" t="s">
        <v>1548</v>
      </c>
      <c r="G2031" s="2" t="s">
        <v>6</v>
      </c>
      <c r="H2031" s="3">
        <v>41509</v>
      </c>
    </row>
    <row r="2032" spans="1:8" x14ac:dyDescent="0.25">
      <c r="A2032" s="2">
        <v>133277</v>
      </c>
      <c r="B2032" s="2">
        <v>2065</v>
      </c>
      <c r="C2032" t="s">
        <v>62</v>
      </c>
      <c r="D2032" s="3">
        <v>46353</v>
      </c>
      <c r="E2032" t="s">
        <v>95</v>
      </c>
      <c r="F2032" t="s">
        <v>1552</v>
      </c>
      <c r="G2032" s="2" t="s">
        <v>72</v>
      </c>
      <c r="H2032" s="3">
        <v>41636</v>
      </c>
    </row>
    <row r="2033" spans="1:8" x14ac:dyDescent="0.25">
      <c r="A2033" s="2">
        <v>133270</v>
      </c>
      <c r="B2033" s="2">
        <v>2065</v>
      </c>
      <c r="C2033" t="s">
        <v>62</v>
      </c>
      <c r="D2033" s="3">
        <v>46291</v>
      </c>
      <c r="E2033" t="s">
        <v>177</v>
      </c>
      <c r="F2033" t="s">
        <v>1552</v>
      </c>
      <c r="G2033" s="2" t="s">
        <v>72</v>
      </c>
      <c r="H2033" s="3">
        <v>42515</v>
      </c>
    </row>
    <row r="2034" spans="1:8" x14ac:dyDescent="0.25">
      <c r="A2034" s="2">
        <v>137125</v>
      </c>
      <c r="B2034" s="2">
        <v>6006</v>
      </c>
      <c r="C2034" t="s">
        <v>50</v>
      </c>
      <c r="D2034" s="3">
        <v>46181</v>
      </c>
      <c r="E2034" t="s">
        <v>696</v>
      </c>
      <c r="F2034" t="s">
        <v>3266</v>
      </c>
      <c r="G2034" s="2" t="s">
        <v>72</v>
      </c>
      <c r="H2034" s="3">
        <v>29903</v>
      </c>
    </row>
    <row r="2035" spans="1:8" x14ac:dyDescent="0.25">
      <c r="A2035" s="2">
        <v>130796</v>
      </c>
      <c r="B2035" s="2">
        <v>2065</v>
      </c>
      <c r="C2035" t="s">
        <v>62</v>
      </c>
      <c r="D2035" s="3">
        <v>46287</v>
      </c>
      <c r="E2035" t="s">
        <v>177</v>
      </c>
      <c r="F2035" t="s">
        <v>1553</v>
      </c>
      <c r="G2035" s="2" t="s">
        <v>72</v>
      </c>
      <c r="H2035" s="3">
        <v>28761</v>
      </c>
    </row>
    <row r="2036" spans="1:8" x14ac:dyDescent="0.25">
      <c r="A2036" s="2">
        <v>129492</v>
      </c>
      <c r="B2036" s="2">
        <v>2065</v>
      </c>
      <c r="C2036" t="s">
        <v>62</v>
      </c>
      <c r="D2036" s="3">
        <v>46295</v>
      </c>
      <c r="E2036" t="s">
        <v>224</v>
      </c>
      <c r="F2036" t="s">
        <v>1553</v>
      </c>
      <c r="G2036" s="2" t="s">
        <v>72</v>
      </c>
      <c r="H2036" s="3">
        <v>41085</v>
      </c>
    </row>
    <row r="2037" spans="1:8" x14ac:dyDescent="0.25">
      <c r="A2037" s="2">
        <v>137322</v>
      </c>
      <c r="B2037" s="2">
        <v>6006</v>
      </c>
      <c r="C2037" t="s">
        <v>50</v>
      </c>
      <c r="D2037" s="3">
        <v>46283</v>
      </c>
      <c r="E2037" t="s">
        <v>2041</v>
      </c>
      <c r="F2037" t="s">
        <v>3267</v>
      </c>
      <c r="G2037" s="2" t="s">
        <v>6</v>
      </c>
      <c r="H2037" s="3">
        <v>43328</v>
      </c>
    </row>
    <row r="2038" spans="1:8" x14ac:dyDescent="0.25">
      <c r="A2038" s="2">
        <v>137323</v>
      </c>
      <c r="B2038" s="2">
        <v>6006</v>
      </c>
      <c r="C2038" t="s">
        <v>50</v>
      </c>
      <c r="D2038" s="3">
        <v>46283</v>
      </c>
      <c r="E2038" t="s">
        <v>3268</v>
      </c>
      <c r="F2038" t="s">
        <v>3267</v>
      </c>
      <c r="G2038" s="2" t="s">
        <v>6</v>
      </c>
      <c r="H2038" s="3">
        <v>42090</v>
      </c>
    </row>
    <row r="2039" spans="1:8" x14ac:dyDescent="0.25">
      <c r="A2039" s="2">
        <v>137622</v>
      </c>
      <c r="B2039" s="2">
        <v>5089</v>
      </c>
      <c r="C2039" t="s">
        <v>28</v>
      </c>
      <c r="D2039" s="3">
        <v>46295</v>
      </c>
      <c r="E2039" t="s">
        <v>3269</v>
      </c>
      <c r="F2039" t="s">
        <v>3270</v>
      </c>
      <c r="G2039" s="2" t="s">
        <v>6</v>
      </c>
      <c r="H2039" s="3">
        <v>40615</v>
      </c>
    </row>
    <row r="2040" spans="1:8" x14ac:dyDescent="0.25">
      <c r="A2040" s="2">
        <v>137010</v>
      </c>
      <c r="B2040" s="2">
        <v>5170</v>
      </c>
      <c r="C2040" t="s">
        <v>38</v>
      </c>
      <c r="D2040" s="3">
        <v>46096</v>
      </c>
      <c r="E2040" t="s">
        <v>1736</v>
      </c>
      <c r="F2040" t="s">
        <v>3271</v>
      </c>
      <c r="G2040" s="2" t="s">
        <v>72</v>
      </c>
      <c r="H2040" s="3">
        <v>40752</v>
      </c>
    </row>
    <row r="2041" spans="1:8" x14ac:dyDescent="0.25">
      <c r="A2041" s="2">
        <v>137011</v>
      </c>
      <c r="B2041" s="2">
        <v>5170</v>
      </c>
      <c r="C2041" t="s">
        <v>38</v>
      </c>
      <c r="D2041" s="3">
        <v>46096</v>
      </c>
      <c r="E2041" t="s">
        <v>146</v>
      </c>
      <c r="F2041" t="s">
        <v>3271</v>
      </c>
      <c r="G2041" s="2" t="s">
        <v>72</v>
      </c>
      <c r="H2041" s="3">
        <v>42479</v>
      </c>
    </row>
    <row r="2042" spans="1:8" x14ac:dyDescent="0.25">
      <c r="A2042" s="2">
        <v>136193</v>
      </c>
      <c r="B2042" s="2">
        <v>6103</v>
      </c>
      <c r="C2042" t="s">
        <v>25</v>
      </c>
      <c r="D2042" s="3">
        <v>46173</v>
      </c>
      <c r="E2042" t="s">
        <v>2458</v>
      </c>
      <c r="F2042" t="s">
        <v>1554</v>
      </c>
      <c r="G2042" s="2" t="s">
        <v>6</v>
      </c>
      <c r="H2042" s="3">
        <v>41577</v>
      </c>
    </row>
    <row r="2043" spans="1:8" x14ac:dyDescent="0.25">
      <c r="A2043" s="2">
        <v>136212</v>
      </c>
      <c r="B2043" s="2">
        <v>6103</v>
      </c>
      <c r="C2043" t="s">
        <v>25</v>
      </c>
      <c r="D2043" s="3">
        <v>46203</v>
      </c>
      <c r="E2043" t="s">
        <v>1548</v>
      </c>
      <c r="F2043" t="s">
        <v>1554</v>
      </c>
      <c r="G2043" s="2" t="s">
        <v>72</v>
      </c>
      <c r="H2043" s="3">
        <v>26702</v>
      </c>
    </row>
    <row r="2044" spans="1:8" x14ac:dyDescent="0.25">
      <c r="A2044" s="2">
        <v>136194</v>
      </c>
      <c r="B2044" s="2">
        <v>6103</v>
      </c>
      <c r="C2044" t="s">
        <v>25</v>
      </c>
      <c r="D2044" s="3">
        <v>46173</v>
      </c>
      <c r="E2044" t="s">
        <v>292</v>
      </c>
      <c r="F2044" t="s">
        <v>1554</v>
      </c>
      <c r="G2044" s="2" t="s">
        <v>6</v>
      </c>
      <c r="H2044" s="3">
        <v>43240</v>
      </c>
    </row>
    <row r="2045" spans="1:8" x14ac:dyDescent="0.25">
      <c r="A2045" s="2">
        <v>135800</v>
      </c>
      <c r="B2045" s="2">
        <v>5053</v>
      </c>
      <c r="C2045" t="s">
        <v>37</v>
      </c>
      <c r="D2045" s="3">
        <v>46326</v>
      </c>
      <c r="E2045" t="s">
        <v>1200</v>
      </c>
      <c r="F2045" t="s">
        <v>1556</v>
      </c>
      <c r="G2045" s="2" t="s">
        <v>72</v>
      </c>
      <c r="H2045" s="3">
        <v>31438</v>
      </c>
    </row>
    <row r="2046" spans="1:8" x14ac:dyDescent="0.25">
      <c r="A2046" s="2">
        <v>123440</v>
      </c>
      <c r="B2046" s="2">
        <v>5216</v>
      </c>
      <c r="C2046" t="s">
        <v>14</v>
      </c>
      <c r="D2046" s="3">
        <v>46077</v>
      </c>
      <c r="E2046" t="s">
        <v>150</v>
      </c>
      <c r="F2046" t="s">
        <v>1557</v>
      </c>
      <c r="G2046" s="2" t="s">
        <v>6</v>
      </c>
      <c r="H2046" s="3">
        <v>38104</v>
      </c>
    </row>
    <row r="2047" spans="1:8" x14ac:dyDescent="0.25">
      <c r="A2047" s="2">
        <v>126368</v>
      </c>
      <c r="B2047" s="2">
        <v>5022</v>
      </c>
      <c r="C2047" t="s">
        <v>29</v>
      </c>
      <c r="D2047" s="3">
        <v>46326</v>
      </c>
      <c r="E2047" t="s">
        <v>1558</v>
      </c>
      <c r="F2047" t="s">
        <v>1559</v>
      </c>
      <c r="G2047" s="2" t="s">
        <v>72</v>
      </c>
      <c r="H2047" s="3">
        <v>20028</v>
      </c>
    </row>
    <row r="2048" spans="1:8" x14ac:dyDescent="0.25">
      <c r="A2048" s="2">
        <v>132690</v>
      </c>
      <c r="B2048" s="2">
        <v>6035</v>
      </c>
      <c r="C2048" t="s">
        <v>44</v>
      </c>
      <c r="D2048" s="3">
        <v>46081</v>
      </c>
      <c r="E2048" t="s">
        <v>1560</v>
      </c>
      <c r="F2048" t="s">
        <v>1561</v>
      </c>
      <c r="G2048" s="2" t="s">
        <v>72</v>
      </c>
      <c r="H2048" s="3">
        <v>40597</v>
      </c>
    </row>
    <row r="2049" spans="1:8" x14ac:dyDescent="0.25">
      <c r="A2049" s="2">
        <v>133979</v>
      </c>
      <c r="B2049" s="2">
        <v>6035</v>
      </c>
      <c r="C2049" t="s">
        <v>44</v>
      </c>
      <c r="D2049" s="3">
        <v>46081</v>
      </c>
      <c r="E2049" t="s">
        <v>1502</v>
      </c>
      <c r="F2049" t="s">
        <v>1561</v>
      </c>
      <c r="G2049" s="2" t="s">
        <v>6</v>
      </c>
      <c r="H2049" s="3">
        <v>41657</v>
      </c>
    </row>
    <row r="2050" spans="1:8" x14ac:dyDescent="0.25">
      <c r="A2050" s="2">
        <v>133113</v>
      </c>
      <c r="B2050" s="2">
        <v>9051</v>
      </c>
      <c r="C2050" t="s">
        <v>20</v>
      </c>
      <c r="D2050" s="3">
        <v>46305</v>
      </c>
      <c r="E2050" t="s">
        <v>518</v>
      </c>
      <c r="F2050" t="s">
        <v>1562</v>
      </c>
      <c r="G2050" s="2" t="s">
        <v>6</v>
      </c>
      <c r="H2050" s="3">
        <v>41964</v>
      </c>
    </row>
    <row r="2051" spans="1:8" x14ac:dyDescent="0.25">
      <c r="A2051" s="2">
        <v>131466</v>
      </c>
      <c r="B2051" s="2">
        <v>9051</v>
      </c>
      <c r="C2051" t="s">
        <v>20</v>
      </c>
      <c r="D2051" s="3">
        <v>46305</v>
      </c>
      <c r="E2051" t="s">
        <v>1563</v>
      </c>
      <c r="F2051" t="s">
        <v>1562</v>
      </c>
      <c r="G2051" s="2" t="s">
        <v>72</v>
      </c>
      <c r="H2051" s="3">
        <v>41307</v>
      </c>
    </row>
    <row r="2052" spans="1:8" x14ac:dyDescent="0.25">
      <c r="A2052" s="2">
        <v>136110</v>
      </c>
      <c r="B2052" s="2">
        <v>2110</v>
      </c>
      <c r="C2052" t="s">
        <v>11</v>
      </c>
      <c r="D2052" s="3">
        <v>46081</v>
      </c>
      <c r="E2052" t="s">
        <v>2459</v>
      </c>
      <c r="F2052" t="s">
        <v>2460</v>
      </c>
      <c r="G2052" s="2" t="s">
        <v>72</v>
      </c>
      <c r="H2052" s="3">
        <v>34736</v>
      </c>
    </row>
    <row r="2053" spans="1:8" x14ac:dyDescent="0.25">
      <c r="A2053" s="2">
        <v>135560</v>
      </c>
      <c r="B2053" s="2">
        <v>2062</v>
      </c>
      <c r="C2053" t="s">
        <v>31</v>
      </c>
      <c r="D2053" s="3">
        <v>46295</v>
      </c>
      <c r="E2053" t="s">
        <v>200</v>
      </c>
      <c r="F2053" t="s">
        <v>1564</v>
      </c>
      <c r="G2053" s="2" t="s">
        <v>6</v>
      </c>
      <c r="H2053" s="3">
        <v>41854</v>
      </c>
    </row>
    <row r="2054" spans="1:8" x14ac:dyDescent="0.25">
      <c r="A2054" s="2">
        <v>135561</v>
      </c>
      <c r="B2054" s="2">
        <v>2062</v>
      </c>
      <c r="C2054" t="s">
        <v>31</v>
      </c>
      <c r="D2054" s="3">
        <v>46295</v>
      </c>
      <c r="E2054" t="s">
        <v>485</v>
      </c>
      <c r="F2054" t="s">
        <v>1564</v>
      </c>
      <c r="G2054" s="2" t="s">
        <v>72</v>
      </c>
      <c r="H2054" s="3">
        <v>42928</v>
      </c>
    </row>
    <row r="2055" spans="1:8" x14ac:dyDescent="0.25">
      <c r="A2055" s="2">
        <v>134491</v>
      </c>
      <c r="B2055" s="2">
        <v>2065</v>
      </c>
      <c r="C2055" t="s">
        <v>62</v>
      </c>
      <c r="D2055" s="3">
        <v>46338</v>
      </c>
      <c r="E2055" t="s">
        <v>3272</v>
      </c>
      <c r="F2055" t="s">
        <v>3273</v>
      </c>
      <c r="G2055" s="2" t="s">
        <v>72</v>
      </c>
      <c r="H2055" s="3">
        <v>40479</v>
      </c>
    </row>
    <row r="2056" spans="1:8" x14ac:dyDescent="0.25">
      <c r="A2056" s="2">
        <v>137000</v>
      </c>
      <c r="B2056" s="2">
        <v>2063</v>
      </c>
      <c r="C2056" t="s">
        <v>13</v>
      </c>
      <c r="D2056" s="3">
        <v>46086</v>
      </c>
      <c r="E2056" t="s">
        <v>3700</v>
      </c>
      <c r="F2056" t="s">
        <v>3274</v>
      </c>
      <c r="G2056" s="2" t="s">
        <v>72</v>
      </c>
      <c r="H2056" s="3">
        <v>33992</v>
      </c>
    </row>
    <row r="2057" spans="1:8" x14ac:dyDescent="0.25">
      <c r="A2057" s="2">
        <v>127703</v>
      </c>
      <c r="B2057" s="2">
        <v>5170</v>
      </c>
      <c r="C2057" t="s">
        <v>38</v>
      </c>
      <c r="D2057" s="3">
        <v>46326</v>
      </c>
      <c r="E2057" t="s">
        <v>1319</v>
      </c>
      <c r="F2057" t="s">
        <v>1565</v>
      </c>
      <c r="G2057" s="2" t="s">
        <v>6</v>
      </c>
      <c r="H2057" s="3">
        <v>41694</v>
      </c>
    </row>
    <row r="2058" spans="1:8" x14ac:dyDescent="0.25">
      <c r="A2058" s="2">
        <v>120465</v>
      </c>
      <c r="B2058" s="2">
        <v>9029</v>
      </c>
      <c r="C2058" t="s">
        <v>19</v>
      </c>
      <c r="D2058" s="3">
        <v>46300</v>
      </c>
      <c r="E2058" t="s">
        <v>465</v>
      </c>
      <c r="F2058" t="s">
        <v>225</v>
      </c>
      <c r="G2058" s="2" t="s">
        <v>72</v>
      </c>
      <c r="H2058" s="3">
        <v>30750</v>
      </c>
    </row>
    <row r="2059" spans="1:8" x14ac:dyDescent="0.25">
      <c r="A2059" s="2">
        <v>137192</v>
      </c>
      <c r="B2059" s="2">
        <v>6016</v>
      </c>
      <c r="C2059" t="s">
        <v>34</v>
      </c>
      <c r="D2059" s="3">
        <v>46270</v>
      </c>
      <c r="E2059" t="s">
        <v>283</v>
      </c>
      <c r="F2059" t="s">
        <v>225</v>
      </c>
      <c r="G2059" s="2" t="s">
        <v>72</v>
      </c>
      <c r="H2059" s="3">
        <v>43657</v>
      </c>
    </row>
    <row r="2060" spans="1:8" x14ac:dyDescent="0.25">
      <c r="A2060" s="2">
        <v>131955</v>
      </c>
      <c r="B2060" s="2">
        <v>6035</v>
      </c>
      <c r="C2060" t="s">
        <v>44</v>
      </c>
      <c r="D2060" s="3">
        <v>46081</v>
      </c>
      <c r="E2060" t="s">
        <v>1566</v>
      </c>
      <c r="F2060" t="s">
        <v>1567</v>
      </c>
      <c r="G2060" s="2" t="s">
        <v>72</v>
      </c>
      <c r="H2060" s="3">
        <v>33707</v>
      </c>
    </row>
    <row r="2061" spans="1:8" x14ac:dyDescent="0.25">
      <c r="A2061" s="2">
        <v>136264</v>
      </c>
      <c r="B2061" s="2">
        <v>6016</v>
      </c>
      <c r="C2061" t="s">
        <v>34</v>
      </c>
      <c r="D2061" s="3">
        <v>46308</v>
      </c>
      <c r="E2061" t="s">
        <v>759</v>
      </c>
      <c r="F2061" t="s">
        <v>2461</v>
      </c>
      <c r="G2061" s="2" t="s">
        <v>6</v>
      </c>
      <c r="H2061" s="3">
        <v>30945</v>
      </c>
    </row>
    <row r="2062" spans="1:8" x14ac:dyDescent="0.25">
      <c r="A2062" s="2">
        <v>136576</v>
      </c>
      <c r="B2062" s="2">
        <v>2065</v>
      </c>
      <c r="C2062" t="s">
        <v>62</v>
      </c>
      <c r="D2062" s="3">
        <v>46295</v>
      </c>
      <c r="E2062" t="s">
        <v>95</v>
      </c>
      <c r="F2062" t="s">
        <v>2462</v>
      </c>
      <c r="G2062" s="2" t="s">
        <v>72</v>
      </c>
      <c r="H2062" s="3">
        <v>41012</v>
      </c>
    </row>
    <row r="2063" spans="1:8" x14ac:dyDescent="0.25">
      <c r="A2063" s="2">
        <v>132784</v>
      </c>
      <c r="B2063" s="2">
        <v>6016</v>
      </c>
      <c r="C2063" t="s">
        <v>34</v>
      </c>
      <c r="D2063" s="3">
        <v>46142</v>
      </c>
      <c r="E2063" t="s">
        <v>1568</v>
      </c>
      <c r="F2063" t="s">
        <v>1569</v>
      </c>
      <c r="G2063" s="2" t="s">
        <v>72</v>
      </c>
      <c r="H2063" s="3">
        <v>24054</v>
      </c>
    </row>
    <row r="2064" spans="1:8" x14ac:dyDescent="0.25">
      <c r="A2064" s="2">
        <v>115918</v>
      </c>
      <c r="B2064" s="2">
        <v>6016</v>
      </c>
      <c r="C2064" t="s">
        <v>34</v>
      </c>
      <c r="D2064" s="3">
        <v>46266</v>
      </c>
      <c r="E2064" t="s">
        <v>1458</v>
      </c>
      <c r="F2064" t="s">
        <v>1569</v>
      </c>
      <c r="G2064" s="2" t="s">
        <v>6</v>
      </c>
      <c r="H2064" s="3">
        <v>35394</v>
      </c>
    </row>
    <row r="2065" spans="1:8" x14ac:dyDescent="0.25">
      <c r="A2065" s="2">
        <v>137760</v>
      </c>
      <c r="B2065" s="2">
        <v>6016</v>
      </c>
      <c r="C2065" t="s">
        <v>34</v>
      </c>
      <c r="D2065" s="3">
        <v>46350</v>
      </c>
      <c r="E2065" t="s">
        <v>200</v>
      </c>
      <c r="F2065" t="s">
        <v>3701</v>
      </c>
      <c r="G2065" s="2" t="s">
        <v>6</v>
      </c>
      <c r="H2065" s="3">
        <v>42653</v>
      </c>
    </row>
    <row r="2066" spans="1:8" x14ac:dyDescent="0.25">
      <c r="A2066" s="2">
        <v>124546</v>
      </c>
      <c r="B2066" s="2">
        <v>2110</v>
      </c>
      <c r="C2066" t="s">
        <v>11</v>
      </c>
      <c r="D2066" s="3">
        <v>46326</v>
      </c>
      <c r="E2066" t="s">
        <v>1361</v>
      </c>
      <c r="F2066" t="s">
        <v>1570</v>
      </c>
      <c r="G2066" s="2" t="s">
        <v>6</v>
      </c>
      <c r="H2066" s="3">
        <v>34752</v>
      </c>
    </row>
    <row r="2067" spans="1:8" x14ac:dyDescent="0.25">
      <c r="A2067" s="2">
        <v>124545</v>
      </c>
      <c r="B2067" s="2">
        <v>2110</v>
      </c>
      <c r="C2067" t="s">
        <v>11</v>
      </c>
      <c r="D2067" s="3">
        <v>46112</v>
      </c>
      <c r="E2067" t="s">
        <v>1571</v>
      </c>
      <c r="F2067" t="s">
        <v>1570</v>
      </c>
      <c r="G2067" s="2" t="s">
        <v>72</v>
      </c>
      <c r="H2067" s="3">
        <v>37892</v>
      </c>
    </row>
    <row r="2068" spans="1:8" x14ac:dyDescent="0.25">
      <c r="A2068" s="2">
        <v>130770</v>
      </c>
      <c r="B2068" s="2">
        <v>2077</v>
      </c>
      <c r="C2068" t="s">
        <v>52</v>
      </c>
      <c r="D2068" s="3">
        <v>46326</v>
      </c>
      <c r="E2068" t="s">
        <v>1572</v>
      </c>
      <c r="F2068" t="s">
        <v>1573</v>
      </c>
      <c r="G2068" s="2" t="s">
        <v>72</v>
      </c>
      <c r="H2068" s="3">
        <v>40494</v>
      </c>
    </row>
    <row r="2069" spans="1:8" x14ac:dyDescent="0.25">
      <c r="A2069" s="2">
        <v>134612</v>
      </c>
      <c r="B2069" s="2">
        <v>2062</v>
      </c>
      <c r="C2069" t="s">
        <v>31</v>
      </c>
      <c r="D2069" s="3">
        <v>46313</v>
      </c>
      <c r="E2069" t="s">
        <v>314</v>
      </c>
      <c r="F2069" t="s">
        <v>1575</v>
      </c>
      <c r="G2069" s="2" t="s">
        <v>6</v>
      </c>
      <c r="H2069" s="3">
        <v>40891</v>
      </c>
    </row>
    <row r="2070" spans="1:8" x14ac:dyDescent="0.25">
      <c r="A2070" s="2">
        <v>135275</v>
      </c>
      <c r="B2070" s="2">
        <v>6016</v>
      </c>
      <c r="C2070" t="s">
        <v>34</v>
      </c>
      <c r="D2070" s="3">
        <v>46270</v>
      </c>
      <c r="E2070" t="s">
        <v>1576</v>
      </c>
      <c r="F2070" t="s">
        <v>1577</v>
      </c>
      <c r="G2070" s="2" t="s">
        <v>6</v>
      </c>
      <c r="H2070" s="3">
        <v>42601</v>
      </c>
    </row>
    <row r="2071" spans="1:8" x14ac:dyDescent="0.25">
      <c r="A2071" s="2">
        <v>137274</v>
      </c>
      <c r="B2071" s="2">
        <v>6009</v>
      </c>
      <c r="C2071" t="s">
        <v>45</v>
      </c>
      <c r="D2071" s="3">
        <v>46277</v>
      </c>
      <c r="E2071" t="s">
        <v>190</v>
      </c>
      <c r="F2071" t="s">
        <v>3275</v>
      </c>
      <c r="G2071" s="2" t="s">
        <v>72</v>
      </c>
      <c r="H2071" s="3">
        <v>43281</v>
      </c>
    </row>
    <row r="2072" spans="1:8" x14ac:dyDescent="0.25">
      <c r="A2072" s="2">
        <v>137343</v>
      </c>
      <c r="B2072" s="2">
        <v>6016</v>
      </c>
      <c r="C2072" t="s">
        <v>34</v>
      </c>
      <c r="D2072" s="3">
        <v>46289</v>
      </c>
      <c r="E2072" t="s">
        <v>3702</v>
      </c>
      <c r="F2072" t="s">
        <v>3703</v>
      </c>
      <c r="G2072" s="2" t="s">
        <v>72</v>
      </c>
      <c r="H2072" s="3">
        <v>42954</v>
      </c>
    </row>
    <row r="2073" spans="1:8" x14ac:dyDescent="0.25">
      <c r="A2073" s="2">
        <v>137548</v>
      </c>
      <c r="B2073" s="2">
        <v>2065</v>
      </c>
      <c r="C2073" t="s">
        <v>62</v>
      </c>
      <c r="D2073" s="3">
        <v>46305</v>
      </c>
      <c r="E2073" t="s">
        <v>401</v>
      </c>
      <c r="F2073" t="s">
        <v>3276</v>
      </c>
      <c r="G2073" s="2" t="s">
        <v>6</v>
      </c>
      <c r="H2073" s="3">
        <v>42711</v>
      </c>
    </row>
    <row r="2074" spans="1:8" x14ac:dyDescent="0.25">
      <c r="A2074" s="2">
        <v>132112</v>
      </c>
      <c r="B2074" s="2">
        <v>5053</v>
      </c>
      <c r="C2074" t="s">
        <v>37</v>
      </c>
      <c r="D2074" s="3">
        <v>46053</v>
      </c>
      <c r="E2074" t="s">
        <v>190</v>
      </c>
      <c r="F2074" t="s">
        <v>1579</v>
      </c>
      <c r="G2074" s="2" t="s">
        <v>72</v>
      </c>
      <c r="H2074" s="3">
        <v>42257</v>
      </c>
    </row>
    <row r="2075" spans="1:8" x14ac:dyDescent="0.25">
      <c r="A2075" s="2">
        <v>132393</v>
      </c>
      <c r="B2075" s="2">
        <v>8015</v>
      </c>
      <c r="C2075" t="s">
        <v>57</v>
      </c>
      <c r="D2075" s="3">
        <v>46059</v>
      </c>
      <c r="E2075" t="s">
        <v>102</v>
      </c>
      <c r="F2075" t="s">
        <v>1580</v>
      </c>
      <c r="G2075" s="2" t="s">
        <v>72</v>
      </c>
      <c r="H2075" s="3">
        <v>41526</v>
      </c>
    </row>
    <row r="2076" spans="1:8" x14ac:dyDescent="0.25">
      <c r="A2076" s="2">
        <v>133522</v>
      </c>
      <c r="B2076" s="2">
        <v>8015</v>
      </c>
      <c r="C2076" t="s">
        <v>57</v>
      </c>
      <c r="D2076" s="3">
        <v>46059</v>
      </c>
      <c r="E2076" t="s">
        <v>218</v>
      </c>
      <c r="F2076" t="s">
        <v>1580</v>
      </c>
      <c r="G2076" s="2" t="s">
        <v>6</v>
      </c>
      <c r="H2076" s="3">
        <v>42438</v>
      </c>
    </row>
    <row r="2077" spans="1:8" x14ac:dyDescent="0.25">
      <c r="A2077" s="2">
        <v>137199</v>
      </c>
      <c r="B2077" s="2">
        <v>6009</v>
      </c>
      <c r="C2077" t="s">
        <v>45</v>
      </c>
      <c r="D2077" s="3">
        <v>46271</v>
      </c>
      <c r="E2077" t="s">
        <v>502</v>
      </c>
      <c r="F2077" t="s">
        <v>3277</v>
      </c>
      <c r="G2077" s="2" t="s">
        <v>6</v>
      </c>
      <c r="H2077" s="3">
        <v>44450</v>
      </c>
    </row>
    <row r="2078" spans="1:8" x14ac:dyDescent="0.25">
      <c r="A2078" s="2">
        <v>134686</v>
      </c>
      <c r="B2078" s="2">
        <v>6006</v>
      </c>
      <c r="C2078" t="s">
        <v>50</v>
      </c>
      <c r="D2078" s="3">
        <v>46295</v>
      </c>
      <c r="E2078" t="s">
        <v>133</v>
      </c>
      <c r="F2078" t="s">
        <v>1581</v>
      </c>
      <c r="G2078" s="2" t="s">
        <v>72</v>
      </c>
      <c r="H2078" s="3">
        <v>41914</v>
      </c>
    </row>
    <row r="2079" spans="1:8" x14ac:dyDescent="0.25">
      <c r="A2079" s="2">
        <v>137196</v>
      </c>
      <c r="B2079" s="2">
        <v>6009</v>
      </c>
      <c r="C2079" t="s">
        <v>45</v>
      </c>
      <c r="D2079" s="3">
        <v>46271</v>
      </c>
      <c r="E2079" t="s">
        <v>3704</v>
      </c>
      <c r="F2079" t="s">
        <v>3278</v>
      </c>
      <c r="G2079" s="2" t="s">
        <v>6</v>
      </c>
      <c r="H2079" s="3">
        <v>42534</v>
      </c>
    </row>
    <row r="2080" spans="1:8" x14ac:dyDescent="0.25">
      <c r="A2080" s="2">
        <v>127296</v>
      </c>
      <c r="B2080" s="2">
        <v>6092</v>
      </c>
      <c r="C2080" t="s">
        <v>32</v>
      </c>
      <c r="D2080" s="3">
        <v>46273</v>
      </c>
      <c r="E2080" t="s">
        <v>485</v>
      </c>
      <c r="F2080" t="s">
        <v>1582</v>
      </c>
      <c r="G2080" s="2" t="s">
        <v>72</v>
      </c>
      <c r="H2080" s="3">
        <v>39472</v>
      </c>
    </row>
    <row r="2081" spans="1:8" x14ac:dyDescent="0.25">
      <c r="A2081" s="2">
        <v>131266</v>
      </c>
      <c r="B2081" s="2">
        <v>2188</v>
      </c>
      <c r="C2081" t="s">
        <v>51</v>
      </c>
      <c r="D2081" s="3">
        <v>46303</v>
      </c>
      <c r="E2081" t="s">
        <v>491</v>
      </c>
      <c r="F2081" t="s">
        <v>1583</v>
      </c>
      <c r="G2081" s="2" t="s">
        <v>72</v>
      </c>
      <c r="H2081" s="3">
        <v>26667</v>
      </c>
    </row>
    <row r="2082" spans="1:8" x14ac:dyDescent="0.25">
      <c r="A2082" s="2">
        <v>137296</v>
      </c>
      <c r="B2082" s="2">
        <v>9051</v>
      </c>
      <c r="C2082" t="s">
        <v>20</v>
      </c>
      <c r="D2082" s="3">
        <v>46280</v>
      </c>
      <c r="E2082" t="s">
        <v>732</v>
      </c>
      <c r="F2082" t="s">
        <v>3279</v>
      </c>
      <c r="G2082" s="2" t="s">
        <v>72</v>
      </c>
      <c r="H2082" s="3">
        <v>43019</v>
      </c>
    </row>
    <row r="2083" spans="1:8" x14ac:dyDescent="0.25">
      <c r="A2083" s="2">
        <v>137531</v>
      </c>
      <c r="B2083" s="2">
        <v>9051</v>
      </c>
      <c r="C2083" t="s">
        <v>20</v>
      </c>
      <c r="D2083" s="3">
        <v>46304</v>
      </c>
      <c r="E2083" t="s">
        <v>3705</v>
      </c>
      <c r="F2083" t="s">
        <v>3279</v>
      </c>
      <c r="G2083" s="2" t="s">
        <v>72</v>
      </c>
      <c r="H2083" s="3">
        <v>31757</v>
      </c>
    </row>
    <row r="2084" spans="1:8" x14ac:dyDescent="0.25">
      <c r="A2084" s="2">
        <v>127698</v>
      </c>
      <c r="B2084" s="2">
        <v>6006</v>
      </c>
      <c r="C2084" t="s">
        <v>50</v>
      </c>
      <c r="D2084" s="3">
        <v>46096</v>
      </c>
      <c r="E2084" t="s">
        <v>1584</v>
      </c>
      <c r="F2084" t="s">
        <v>1585</v>
      </c>
      <c r="G2084" s="2" t="s">
        <v>6</v>
      </c>
      <c r="H2084" s="3">
        <v>40255</v>
      </c>
    </row>
    <row r="2085" spans="1:8" x14ac:dyDescent="0.25">
      <c r="A2085" s="2">
        <v>136097</v>
      </c>
      <c r="B2085" s="2">
        <v>5164</v>
      </c>
      <c r="C2085" t="s">
        <v>55</v>
      </c>
      <c r="D2085" s="3">
        <v>46085</v>
      </c>
      <c r="E2085" t="s">
        <v>2464</v>
      </c>
      <c r="F2085" t="s">
        <v>2465</v>
      </c>
      <c r="G2085" s="2" t="s">
        <v>6</v>
      </c>
      <c r="H2085" s="3">
        <v>27645</v>
      </c>
    </row>
    <row r="2086" spans="1:8" x14ac:dyDescent="0.25">
      <c r="A2086" s="2">
        <v>114662</v>
      </c>
      <c r="B2086" s="2">
        <v>9004</v>
      </c>
      <c r="C2086" t="s">
        <v>30</v>
      </c>
      <c r="D2086" s="3">
        <v>46295</v>
      </c>
      <c r="E2086" t="s">
        <v>1065</v>
      </c>
      <c r="F2086" t="s">
        <v>1587</v>
      </c>
      <c r="G2086" s="2" t="s">
        <v>72</v>
      </c>
      <c r="H2086" s="3">
        <v>25856</v>
      </c>
    </row>
    <row r="2087" spans="1:8" x14ac:dyDescent="0.25">
      <c r="A2087" s="2">
        <v>123242</v>
      </c>
      <c r="B2087" s="2">
        <v>9004</v>
      </c>
      <c r="C2087" t="s">
        <v>30</v>
      </c>
      <c r="D2087" s="3">
        <v>46295</v>
      </c>
      <c r="E2087" t="s">
        <v>1588</v>
      </c>
      <c r="F2087" t="s">
        <v>1587</v>
      </c>
      <c r="G2087" s="2" t="s">
        <v>6</v>
      </c>
      <c r="H2087" s="3">
        <v>38850</v>
      </c>
    </row>
    <row r="2088" spans="1:8" x14ac:dyDescent="0.25">
      <c r="A2088" s="2">
        <v>125947</v>
      </c>
      <c r="B2088" s="2">
        <v>9004</v>
      </c>
      <c r="C2088" t="s">
        <v>30</v>
      </c>
      <c r="D2088" s="3">
        <v>46326</v>
      </c>
      <c r="E2088" t="s">
        <v>1589</v>
      </c>
      <c r="F2088" t="s">
        <v>1587</v>
      </c>
      <c r="G2088" s="2" t="s">
        <v>72</v>
      </c>
      <c r="H2088" s="3">
        <v>39666</v>
      </c>
    </row>
    <row r="2089" spans="1:8" x14ac:dyDescent="0.25">
      <c r="A2089" s="2">
        <v>116646</v>
      </c>
      <c r="B2089" s="2">
        <v>5009</v>
      </c>
      <c r="C2089" t="s">
        <v>35</v>
      </c>
      <c r="D2089" s="3">
        <v>46259</v>
      </c>
      <c r="E2089" t="s">
        <v>962</v>
      </c>
      <c r="F2089" t="s">
        <v>1590</v>
      </c>
      <c r="G2089" s="2" t="s">
        <v>6</v>
      </c>
      <c r="H2089" s="3">
        <v>25137</v>
      </c>
    </row>
    <row r="2090" spans="1:8" x14ac:dyDescent="0.25">
      <c r="A2090" s="2">
        <v>130587</v>
      </c>
      <c r="B2090" s="2">
        <v>5053</v>
      </c>
      <c r="C2090" t="s">
        <v>37</v>
      </c>
      <c r="D2090" s="3">
        <v>46277</v>
      </c>
      <c r="E2090" t="s">
        <v>928</v>
      </c>
      <c r="F2090" t="s">
        <v>1591</v>
      </c>
      <c r="G2090" s="2" t="s">
        <v>72</v>
      </c>
      <c r="H2090" s="3">
        <v>40960</v>
      </c>
    </row>
    <row r="2091" spans="1:8" x14ac:dyDescent="0.25">
      <c r="A2091" s="2">
        <v>135619</v>
      </c>
      <c r="B2091" s="2">
        <v>6026</v>
      </c>
      <c r="C2091" t="s">
        <v>24</v>
      </c>
      <c r="D2091" s="3">
        <v>46296</v>
      </c>
      <c r="E2091" t="s">
        <v>103</v>
      </c>
      <c r="F2091" t="s">
        <v>1591</v>
      </c>
      <c r="G2091" s="2" t="s">
        <v>72</v>
      </c>
      <c r="H2091" s="3">
        <v>41848</v>
      </c>
    </row>
    <row r="2092" spans="1:8" x14ac:dyDescent="0.25">
      <c r="A2092" s="2">
        <v>136310</v>
      </c>
      <c r="B2092" s="2">
        <v>5053</v>
      </c>
      <c r="C2092" t="s">
        <v>37</v>
      </c>
      <c r="D2092" s="3">
        <v>46277</v>
      </c>
      <c r="E2092" t="s">
        <v>3706</v>
      </c>
      <c r="F2092" t="s">
        <v>1591</v>
      </c>
      <c r="G2092" s="2" t="s">
        <v>6</v>
      </c>
      <c r="H2092" s="3">
        <v>41495</v>
      </c>
    </row>
    <row r="2093" spans="1:8" x14ac:dyDescent="0.25">
      <c r="A2093" s="2">
        <v>133472</v>
      </c>
      <c r="B2093" s="2">
        <v>9029</v>
      </c>
      <c r="C2093" t="s">
        <v>19</v>
      </c>
      <c r="D2093" s="3">
        <v>46338</v>
      </c>
      <c r="E2093" t="s">
        <v>1594</v>
      </c>
      <c r="F2093" t="s">
        <v>1593</v>
      </c>
      <c r="G2093" s="2" t="s">
        <v>72</v>
      </c>
      <c r="H2093" s="3">
        <v>42332</v>
      </c>
    </row>
    <row r="2094" spans="1:8" x14ac:dyDescent="0.25">
      <c r="A2094" s="2">
        <v>115485</v>
      </c>
      <c r="B2094" s="2">
        <v>5001</v>
      </c>
      <c r="C2094" t="s">
        <v>54</v>
      </c>
      <c r="D2094" s="3">
        <v>46387</v>
      </c>
      <c r="E2094" t="s">
        <v>1595</v>
      </c>
      <c r="F2094" t="s">
        <v>1596</v>
      </c>
      <c r="G2094" s="2" t="s">
        <v>72</v>
      </c>
      <c r="H2094" s="3">
        <v>19952</v>
      </c>
    </row>
    <row r="2095" spans="1:8" x14ac:dyDescent="0.25">
      <c r="A2095" s="2">
        <v>115486</v>
      </c>
      <c r="B2095" s="2">
        <v>5001</v>
      </c>
      <c r="C2095" t="s">
        <v>54</v>
      </c>
      <c r="D2095" s="3">
        <v>46387</v>
      </c>
      <c r="E2095" t="s">
        <v>727</v>
      </c>
      <c r="F2095" t="s">
        <v>1596</v>
      </c>
      <c r="G2095" s="2" t="s">
        <v>6</v>
      </c>
      <c r="H2095" s="3">
        <v>28390</v>
      </c>
    </row>
    <row r="2096" spans="1:8" x14ac:dyDescent="0.25">
      <c r="A2096" s="2">
        <v>137342</v>
      </c>
      <c r="B2096" s="2">
        <v>2062</v>
      </c>
      <c r="C2096" t="s">
        <v>31</v>
      </c>
      <c r="D2096" s="3">
        <v>46285</v>
      </c>
      <c r="E2096" t="s">
        <v>1090</v>
      </c>
      <c r="F2096" t="s">
        <v>3280</v>
      </c>
      <c r="G2096" s="2" t="s">
        <v>6</v>
      </c>
      <c r="H2096" s="3">
        <v>34065</v>
      </c>
    </row>
    <row r="2097" spans="1:8" x14ac:dyDescent="0.25">
      <c r="A2097" s="2">
        <v>133514</v>
      </c>
      <c r="B2097" s="2">
        <v>6009</v>
      </c>
      <c r="C2097" t="s">
        <v>45</v>
      </c>
      <c r="D2097" s="3">
        <v>46295</v>
      </c>
      <c r="E2097" t="s">
        <v>1597</v>
      </c>
      <c r="F2097" t="s">
        <v>1598</v>
      </c>
      <c r="G2097" s="2" t="s">
        <v>6</v>
      </c>
      <c r="H2097" s="3">
        <v>17453</v>
      </c>
    </row>
    <row r="2098" spans="1:8" x14ac:dyDescent="0.25">
      <c r="A2098" s="2">
        <v>115262</v>
      </c>
      <c r="B2098" s="2">
        <v>5105</v>
      </c>
      <c r="C2098" t="s">
        <v>2709</v>
      </c>
      <c r="D2098" s="3">
        <v>46203</v>
      </c>
      <c r="E2098" t="s">
        <v>3281</v>
      </c>
      <c r="F2098" t="s">
        <v>3282</v>
      </c>
      <c r="G2098" s="2" t="s">
        <v>72</v>
      </c>
      <c r="H2098" s="3">
        <v>25141</v>
      </c>
    </row>
    <row r="2099" spans="1:8" x14ac:dyDescent="0.25">
      <c r="A2099" s="2">
        <v>116186</v>
      </c>
      <c r="B2099" s="2">
        <v>6009</v>
      </c>
      <c r="C2099" t="s">
        <v>45</v>
      </c>
      <c r="D2099" s="3">
        <v>46281</v>
      </c>
      <c r="E2099" t="s">
        <v>1599</v>
      </c>
      <c r="F2099" t="s">
        <v>1600</v>
      </c>
      <c r="G2099" s="2" t="s">
        <v>6</v>
      </c>
      <c r="H2099" s="3">
        <v>27991</v>
      </c>
    </row>
    <row r="2100" spans="1:8" x14ac:dyDescent="0.25">
      <c r="A2100" s="2">
        <v>115779</v>
      </c>
      <c r="B2100" s="2">
        <v>8001</v>
      </c>
      <c r="C2100" t="s">
        <v>2638</v>
      </c>
      <c r="D2100" s="3">
        <v>46326</v>
      </c>
      <c r="E2100" t="s">
        <v>164</v>
      </c>
      <c r="F2100" t="s">
        <v>1601</v>
      </c>
      <c r="G2100" s="2" t="s">
        <v>72</v>
      </c>
      <c r="H2100" s="3">
        <v>17104</v>
      </c>
    </row>
    <row r="2101" spans="1:8" x14ac:dyDescent="0.25">
      <c r="A2101" s="2">
        <v>135691</v>
      </c>
      <c r="B2101" s="2">
        <v>9003</v>
      </c>
      <c r="C2101" t="s">
        <v>42</v>
      </c>
      <c r="D2101" s="3">
        <v>46295</v>
      </c>
      <c r="E2101" t="s">
        <v>1555</v>
      </c>
      <c r="F2101" t="s">
        <v>1602</v>
      </c>
      <c r="G2101" s="2" t="s">
        <v>6</v>
      </c>
      <c r="H2101" s="3">
        <v>30865</v>
      </c>
    </row>
    <row r="2102" spans="1:8" x14ac:dyDescent="0.25">
      <c r="A2102" s="2">
        <v>123822</v>
      </c>
      <c r="B2102" s="2">
        <v>2110</v>
      </c>
      <c r="C2102" t="s">
        <v>11</v>
      </c>
      <c r="D2102" s="3">
        <v>46112</v>
      </c>
      <c r="E2102" t="s">
        <v>471</v>
      </c>
      <c r="F2102" t="s">
        <v>1603</v>
      </c>
      <c r="G2102" s="2" t="s">
        <v>72</v>
      </c>
      <c r="H2102" s="3">
        <v>20953</v>
      </c>
    </row>
    <row r="2103" spans="1:8" x14ac:dyDescent="0.25">
      <c r="A2103" s="2">
        <v>133616</v>
      </c>
      <c r="B2103" s="2">
        <v>2005</v>
      </c>
      <c r="C2103" t="s">
        <v>15</v>
      </c>
      <c r="D2103" s="3">
        <v>46372</v>
      </c>
      <c r="E2103" t="s">
        <v>1623</v>
      </c>
      <c r="F2103" t="s">
        <v>2466</v>
      </c>
      <c r="G2103" s="2" t="s">
        <v>6</v>
      </c>
      <c r="H2103" s="3">
        <v>42479</v>
      </c>
    </row>
    <row r="2104" spans="1:8" x14ac:dyDescent="0.25">
      <c r="A2104" s="2">
        <v>136869</v>
      </c>
      <c r="B2104" s="2">
        <v>2005</v>
      </c>
      <c r="C2104" t="s">
        <v>15</v>
      </c>
      <c r="D2104" s="3">
        <v>46372</v>
      </c>
      <c r="E2104" t="s">
        <v>2467</v>
      </c>
      <c r="F2104" t="s">
        <v>2466</v>
      </c>
      <c r="G2104" s="2" t="s">
        <v>6</v>
      </c>
      <c r="H2104" s="3">
        <v>43679</v>
      </c>
    </row>
    <row r="2105" spans="1:8" x14ac:dyDescent="0.25">
      <c r="A2105" s="2">
        <v>135143</v>
      </c>
      <c r="B2105" s="2">
        <v>6009</v>
      </c>
      <c r="C2105" t="s">
        <v>45</v>
      </c>
      <c r="D2105" s="3">
        <v>46112</v>
      </c>
      <c r="E2105" t="s">
        <v>1604</v>
      </c>
      <c r="F2105" t="s">
        <v>1605</v>
      </c>
      <c r="G2105" s="2" t="s">
        <v>6</v>
      </c>
      <c r="H2105" s="3">
        <v>42346</v>
      </c>
    </row>
    <row r="2106" spans="1:8" x14ac:dyDescent="0.25">
      <c r="A2106" s="2">
        <v>117244</v>
      </c>
      <c r="B2106" s="2">
        <v>2110</v>
      </c>
      <c r="C2106" t="s">
        <v>11</v>
      </c>
      <c r="D2106" s="3">
        <v>46265</v>
      </c>
      <c r="E2106" t="s">
        <v>184</v>
      </c>
      <c r="F2106" t="s">
        <v>3283</v>
      </c>
      <c r="G2106" s="2" t="s">
        <v>72</v>
      </c>
      <c r="H2106" s="3">
        <v>22728</v>
      </c>
    </row>
    <row r="2107" spans="1:8" x14ac:dyDescent="0.25">
      <c r="A2107" s="2">
        <v>133070</v>
      </c>
      <c r="B2107" s="2">
        <v>5170</v>
      </c>
      <c r="C2107" t="s">
        <v>38</v>
      </c>
      <c r="D2107" s="3">
        <v>46276</v>
      </c>
      <c r="E2107" t="s">
        <v>156</v>
      </c>
      <c r="F2107" t="s">
        <v>1606</v>
      </c>
      <c r="G2107" s="2" t="s">
        <v>72</v>
      </c>
      <c r="H2107" s="3">
        <v>21683</v>
      </c>
    </row>
    <row r="2108" spans="1:8" x14ac:dyDescent="0.25">
      <c r="A2108" s="2">
        <v>133356</v>
      </c>
      <c r="B2108" s="2">
        <v>5170</v>
      </c>
      <c r="C2108" t="s">
        <v>38</v>
      </c>
      <c r="D2108" s="3">
        <v>46308</v>
      </c>
      <c r="E2108" t="s">
        <v>646</v>
      </c>
      <c r="F2108" t="s">
        <v>1606</v>
      </c>
      <c r="G2108" s="2" t="s">
        <v>6</v>
      </c>
      <c r="H2108" s="3">
        <v>29887</v>
      </c>
    </row>
    <row r="2109" spans="1:8" x14ac:dyDescent="0.25">
      <c r="A2109" s="2">
        <v>137092</v>
      </c>
      <c r="B2109" s="2">
        <v>2008</v>
      </c>
      <c r="C2109" t="s">
        <v>2663</v>
      </c>
      <c r="D2109" s="3">
        <v>46507</v>
      </c>
      <c r="E2109" t="s">
        <v>143</v>
      </c>
      <c r="F2109" t="s">
        <v>3284</v>
      </c>
      <c r="G2109" s="2" t="s">
        <v>72</v>
      </c>
      <c r="H2109" s="3">
        <v>22087</v>
      </c>
    </row>
    <row r="2110" spans="1:8" x14ac:dyDescent="0.25">
      <c r="A2110" s="2">
        <v>136441</v>
      </c>
      <c r="B2110" s="2">
        <v>8015</v>
      </c>
      <c r="C2110" t="s">
        <v>57</v>
      </c>
      <c r="D2110" s="3">
        <v>46289</v>
      </c>
      <c r="E2110" t="s">
        <v>546</v>
      </c>
      <c r="F2110" t="s">
        <v>2468</v>
      </c>
      <c r="G2110" s="2" t="s">
        <v>72</v>
      </c>
      <c r="H2110" s="3">
        <v>42786</v>
      </c>
    </row>
    <row r="2111" spans="1:8" x14ac:dyDescent="0.25">
      <c r="A2111" s="2">
        <v>134332</v>
      </c>
      <c r="B2111" s="2">
        <v>6006</v>
      </c>
      <c r="C2111" t="s">
        <v>50</v>
      </c>
      <c r="D2111" s="3">
        <v>46272</v>
      </c>
      <c r="E2111" t="s">
        <v>531</v>
      </c>
      <c r="F2111" t="s">
        <v>1607</v>
      </c>
      <c r="G2111" s="2" t="s">
        <v>6</v>
      </c>
      <c r="H2111" s="3">
        <v>39307</v>
      </c>
    </row>
    <row r="2112" spans="1:8" x14ac:dyDescent="0.25">
      <c r="A2112" s="2">
        <v>134941</v>
      </c>
      <c r="B2112" s="2">
        <v>9004</v>
      </c>
      <c r="C2112" t="s">
        <v>30</v>
      </c>
      <c r="D2112" s="3">
        <v>46387</v>
      </c>
      <c r="E2112" t="s">
        <v>1537</v>
      </c>
      <c r="F2112" t="s">
        <v>1607</v>
      </c>
      <c r="G2112" s="2" t="s">
        <v>6</v>
      </c>
      <c r="H2112" s="3">
        <v>23415</v>
      </c>
    </row>
    <row r="2113" spans="1:8" x14ac:dyDescent="0.25">
      <c r="A2113" s="2">
        <v>137700</v>
      </c>
      <c r="B2113" s="2">
        <v>2065</v>
      </c>
      <c r="C2113" t="s">
        <v>62</v>
      </c>
      <c r="D2113" s="3">
        <v>46338</v>
      </c>
      <c r="E2113" t="s">
        <v>2245</v>
      </c>
      <c r="F2113" t="s">
        <v>3285</v>
      </c>
      <c r="G2113" s="2" t="s">
        <v>72</v>
      </c>
      <c r="H2113" s="3">
        <v>43030</v>
      </c>
    </row>
    <row r="2114" spans="1:8" x14ac:dyDescent="0.25">
      <c r="A2114" s="2">
        <v>115799</v>
      </c>
      <c r="B2114" s="2">
        <v>5168</v>
      </c>
      <c r="C2114" t="s">
        <v>18</v>
      </c>
      <c r="D2114" s="3">
        <v>46302</v>
      </c>
      <c r="E2114" t="s">
        <v>1608</v>
      </c>
      <c r="F2114" t="s">
        <v>1609</v>
      </c>
      <c r="G2114" s="2" t="s">
        <v>72</v>
      </c>
      <c r="H2114" s="3">
        <v>20313</v>
      </c>
    </row>
    <row r="2115" spans="1:8" x14ac:dyDescent="0.25">
      <c r="A2115" s="2">
        <v>115800</v>
      </c>
      <c r="B2115" s="2">
        <v>5168</v>
      </c>
      <c r="C2115" t="s">
        <v>18</v>
      </c>
      <c r="D2115" s="3">
        <v>46388</v>
      </c>
      <c r="E2115" t="s">
        <v>1355</v>
      </c>
      <c r="F2115" t="s">
        <v>1609</v>
      </c>
      <c r="G2115" s="2" t="s">
        <v>72</v>
      </c>
      <c r="H2115" s="3">
        <v>34491</v>
      </c>
    </row>
    <row r="2116" spans="1:8" x14ac:dyDescent="0.25">
      <c r="A2116" s="2">
        <v>114773</v>
      </c>
      <c r="B2116" s="2">
        <v>6009</v>
      </c>
      <c r="C2116" t="s">
        <v>45</v>
      </c>
      <c r="D2116" s="3">
        <v>46387</v>
      </c>
      <c r="E2116" t="s">
        <v>989</v>
      </c>
      <c r="F2116" t="s">
        <v>1610</v>
      </c>
      <c r="G2116" s="2" t="s">
        <v>72</v>
      </c>
      <c r="H2116" s="3">
        <v>27971</v>
      </c>
    </row>
    <row r="2117" spans="1:8" x14ac:dyDescent="0.25">
      <c r="A2117" s="2">
        <v>135839</v>
      </c>
      <c r="B2117" s="2">
        <v>6009</v>
      </c>
      <c r="C2117" t="s">
        <v>45</v>
      </c>
      <c r="D2117" s="3">
        <v>46341</v>
      </c>
      <c r="E2117" t="s">
        <v>1611</v>
      </c>
      <c r="F2117" t="s">
        <v>1610</v>
      </c>
      <c r="G2117" s="2" t="s">
        <v>72</v>
      </c>
      <c r="H2117" s="3">
        <v>43776</v>
      </c>
    </row>
    <row r="2118" spans="1:8" x14ac:dyDescent="0.25">
      <c r="A2118" s="2">
        <v>132452</v>
      </c>
      <c r="B2118" s="2">
        <v>6009</v>
      </c>
      <c r="C2118" t="s">
        <v>45</v>
      </c>
      <c r="D2118" s="3">
        <v>46295</v>
      </c>
      <c r="E2118" t="s">
        <v>1355</v>
      </c>
      <c r="F2118" t="s">
        <v>1610</v>
      </c>
      <c r="G2118" s="2" t="s">
        <v>72</v>
      </c>
      <c r="H2118" s="3">
        <v>42550</v>
      </c>
    </row>
    <row r="2119" spans="1:8" x14ac:dyDescent="0.25">
      <c r="A2119" s="2">
        <v>134386</v>
      </c>
      <c r="B2119" s="2">
        <v>8001</v>
      </c>
      <c r="C2119" t="s">
        <v>2638</v>
      </c>
      <c r="D2119" s="3">
        <v>46274</v>
      </c>
      <c r="E2119" t="s">
        <v>996</v>
      </c>
      <c r="F2119" t="s">
        <v>1612</v>
      </c>
      <c r="G2119" s="2" t="s">
        <v>72</v>
      </c>
      <c r="H2119" s="3">
        <v>41043</v>
      </c>
    </row>
    <row r="2120" spans="1:8" x14ac:dyDescent="0.25">
      <c r="A2120" s="2">
        <v>133723</v>
      </c>
      <c r="B2120" s="2">
        <v>9065</v>
      </c>
      <c r="C2120" t="s">
        <v>47</v>
      </c>
      <c r="D2120" s="3">
        <v>46356</v>
      </c>
      <c r="E2120" t="s">
        <v>459</v>
      </c>
      <c r="F2120" t="s">
        <v>1612</v>
      </c>
      <c r="G2120" s="2" t="s">
        <v>72</v>
      </c>
      <c r="H2120" s="3">
        <v>41069</v>
      </c>
    </row>
    <row r="2121" spans="1:8" x14ac:dyDescent="0.25">
      <c r="A2121" s="2">
        <v>134723</v>
      </c>
      <c r="B2121" s="2">
        <v>8001</v>
      </c>
      <c r="C2121" t="s">
        <v>2638</v>
      </c>
      <c r="D2121" s="3">
        <v>46295</v>
      </c>
      <c r="E2121" t="s">
        <v>1613</v>
      </c>
      <c r="F2121" t="s">
        <v>1612</v>
      </c>
      <c r="G2121" s="2" t="s">
        <v>72</v>
      </c>
      <c r="H2121" s="3">
        <v>25222</v>
      </c>
    </row>
    <row r="2122" spans="1:8" x14ac:dyDescent="0.25">
      <c r="A2122" s="2">
        <v>125729</v>
      </c>
      <c r="B2122" s="2">
        <v>6006</v>
      </c>
      <c r="C2122" t="s">
        <v>50</v>
      </c>
      <c r="D2122" s="3">
        <v>46307</v>
      </c>
      <c r="E2122" t="s">
        <v>166</v>
      </c>
      <c r="F2122" t="s">
        <v>2469</v>
      </c>
      <c r="G2122" s="2" t="s">
        <v>72</v>
      </c>
      <c r="H2122" s="3">
        <v>23905</v>
      </c>
    </row>
    <row r="2123" spans="1:8" x14ac:dyDescent="0.25">
      <c r="A2123" s="2">
        <v>135227</v>
      </c>
      <c r="B2123" s="2">
        <v>8015</v>
      </c>
      <c r="C2123" t="s">
        <v>57</v>
      </c>
      <c r="D2123" s="3">
        <v>46173</v>
      </c>
      <c r="E2123" t="s">
        <v>284</v>
      </c>
      <c r="F2123" t="s">
        <v>470</v>
      </c>
      <c r="G2123" s="2" t="s">
        <v>72</v>
      </c>
      <c r="H2123" s="3">
        <v>42690</v>
      </c>
    </row>
    <row r="2124" spans="1:8" x14ac:dyDescent="0.25">
      <c r="A2124" s="2">
        <v>135149</v>
      </c>
      <c r="B2124" s="2">
        <v>6103</v>
      </c>
      <c r="C2124" t="s">
        <v>25</v>
      </c>
      <c r="D2124" s="3">
        <v>46114</v>
      </c>
      <c r="E2124" t="s">
        <v>1614</v>
      </c>
      <c r="F2124" t="s">
        <v>1615</v>
      </c>
      <c r="G2124" s="2" t="s">
        <v>72</v>
      </c>
      <c r="H2124" s="3">
        <v>42257</v>
      </c>
    </row>
    <row r="2125" spans="1:8" x14ac:dyDescent="0.25">
      <c r="A2125" s="2">
        <v>137138</v>
      </c>
      <c r="B2125" s="2">
        <v>2110</v>
      </c>
      <c r="C2125" t="s">
        <v>11</v>
      </c>
      <c r="D2125" s="3">
        <v>46173</v>
      </c>
      <c r="E2125" t="s">
        <v>3286</v>
      </c>
      <c r="F2125" t="s">
        <v>3287</v>
      </c>
      <c r="G2125" s="2" t="s">
        <v>72</v>
      </c>
      <c r="H2125" s="3">
        <v>40244</v>
      </c>
    </row>
    <row r="2126" spans="1:8" x14ac:dyDescent="0.25">
      <c r="A2126" s="2">
        <v>137137</v>
      </c>
      <c r="B2126" s="2">
        <v>2110</v>
      </c>
      <c r="C2126" t="s">
        <v>11</v>
      </c>
      <c r="D2126" s="3">
        <v>46173</v>
      </c>
      <c r="E2126" t="s">
        <v>3288</v>
      </c>
      <c r="F2126" t="s">
        <v>3287</v>
      </c>
      <c r="G2126" s="2" t="s">
        <v>72</v>
      </c>
      <c r="H2126" s="3">
        <v>41165</v>
      </c>
    </row>
    <row r="2127" spans="1:8" x14ac:dyDescent="0.25">
      <c r="A2127" s="2">
        <v>137229</v>
      </c>
      <c r="B2127" s="2">
        <v>6092</v>
      </c>
      <c r="C2127" t="s">
        <v>32</v>
      </c>
      <c r="D2127" s="3">
        <v>46275</v>
      </c>
      <c r="E2127" t="s">
        <v>3707</v>
      </c>
      <c r="F2127" t="s">
        <v>3708</v>
      </c>
      <c r="G2127" s="2" t="s">
        <v>72</v>
      </c>
      <c r="H2127" s="3">
        <v>42102</v>
      </c>
    </row>
    <row r="2128" spans="1:8" x14ac:dyDescent="0.25">
      <c r="A2128" s="2">
        <v>115581</v>
      </c>
      <c r="B2128" s="2">
        <v>5163</v>
      </c>
      <c r="C2128" t="s">
        <v>58</v>
      </c>
      <c r="D2128" s="3">
        <v>46234</v>
      </c>
      <c r="E2128" t="s">
        <v>483</v>
      </c>
      <c r="F2128" t="s">
        <v>1616</v>
      </c>
      <c r="G2128" s="2" t="s">
        <v>72</v>
      </c>
      <c r="H2128" s="3">
        <v>31683</v>
      </c>
    </row>
    <row r="2129" spans="1:8" x14ac:dyDescent="0.25">
      <c r="A2129" s="2">
        <v>115580</v>
      </c>
      <c r="B2129" s="2">
        <v>5163</v>
      </c>
      <c r="C2129" t="s">
        <v>58</v>
      </c>
      <c r="D2129" s="3">
        <v>46234</v>
      </c>
      <c r="E2129" t="s">
        <v>756</v>
      </c>
      <c r="F2129" t="s">
        <v>1616</v>
      </c>
      <c r="G2129" s="2" t="s">
        <v>72</v>
      </c>
      <c r="H2129" s="3">
        <v>22053</v>
      </c>
    </row>
    <row r="2130" spans="1:8" x14ac:dyDescent="0.25">
      <c r="A2130" s="2">
        <v>132480</v>
      </c>
      <c r="B2130" s="2">
        <v>5089</v>
      </c>
      <c r="C2130" t="s">
        <v>28</v>
      </c>
      <c r="D2130" s="3">
        <v>46295</v>
      </c>
      <c r="E2130" t="s">
        <v>1617</v>
      </c>
      <c r="F2130" t="s">
        <v>1618</v>
      </c>
      <c r="G2130" s="2" t="s">
        <v>72</v>
      </c>
      <c r="H2130" s="3">
        <v>29342</v>
      </c>
    </row>
    <row r="2131" spans="1:8" x14ac:dyDescent="0.25">
      <c r="A2131" s="2">
        <v>136934</v>
      </c>
      <c r="B2131" s="2">
        <v>5163</v>
      </c>
      <c r="C2131" t="s">
        <v>58</v>
      </c>
      <c r="D2131" s="3">
        <v>46055</v>
      </c>
      <c r="E2131" t="s">
        <v>500</v>
      </c>
      <c r="F2131" t="s">
        <v>3289</v>
      </c>
      <c r="G2131" s="2" t="s">
        <v>72</v>
      </c>
      <c r="H2131" s="3">
        <v>42142</v>
      </c>
    </row>
    <row r="2132" spans="1:8" x14ac:dyDescent="0.25">
      <c r="A2132" s="2">
        <v>137253</v>
      </c>
      <c r="B2132" s="2">
        <v>8062</v>
      </c>
      <c r="C2132" t="s">
        <v>26</v>
      </c>
      <c r="D2132" s="3">
        <v>46276</v>
      </c>
      <c r="E2132" t="s">
        <v>1522</v>
      </c>
      <c r="F2132" t="s">
        <v>1619</v>
      </c>
      <c r="G2132" s="2" t="s">
        <v>72</v>
      </c>
      <c r="H2132" s="3">
        <v>43342</v>
      </c>
    </row>
    <row r="2133" spans="1:8" x14ac:dyDescent="0.25">
      <c r="A2133" s="2">
        <v>137256</v>
      </c>
      <c r="B2133" s="2">
        <v>8062</v>
      </c>
      <c r="C2133" t="s">
        <v>26</v>
      </c>
      <c r="D2133" s="3">
        <v>46276</v>
      </c>
      <c r="E2133" t="s">
        <v>410</v>
      </c>
      <c r="F2133" t="s">
        <v>3290</v>
      </c>
      <c r="G2133" s="2" t="s">
        <v>72</v>
      </c>
      <c r="H2133" s="3">
        <v>43342</v>
      </c>
    </row>
    <row r="2134" spans="1:8" x14ac:dyDescent="0.25">
      <c r="A2134" s="2">
        <v>135640</v>
      </c>
      <c r="B2134" s="2">
        <v>8001</v>
      </c>
      <c r="C2134" t="s">
        <v>2638</v>
      </c>
      <c r="D2134" s="3">
        <v>46295</v>
      </c>
      <c r="E2134" t="s">
        <v>1172</v>
      </c>
      <c r="F2134" t="s">
        <v>546</v>
      </c>
      <c r="G2134" s="2" t="s">
        <v>6</v>
      </c>
      <c r="H2134" s="3">
        <v>42031</v>
      </c>
    </row>
    <row r="2135" spans="1:8" x14ac:dyDescent="0.25">
      <c r="A2135" s="2">
        <v>134211</v>
      </c>
      <c r="B2135" s="2">
        <v>6009</v>
      </c>
      <c r="C2135" t="s">
        <v>45</v>
      </c>
      <c r="D2135" s="3">
        <v>46269</v>
      </c>
      <c r="E2135" t="s">
        <v>480</v>
      </c>
      <c r="F2135" t="s">
        <v>546</v>
      </c>
      <c r="G2135" s="2" t="s">
        <v>72</v>
      </c>
      <c r="H2135" s="3">
        <v>41241</v>
      </c>
    </row>
    <row r="2136" spans="1:8" x14ac:dyDescent="0.25">
      <c r="A2136" s="2">
        <v>135420</v>
      </c>
      <c r="B2136" s="2">
        <v>5178</v>
      </c>
      <c r="C2136" t="s">
        <v>39</v>
      </c>
      <c r="D2136" s="3">
        <v>46269</v>
      </c>
      <c r="E2136" t="s">
        <v>1620</v>
      </c>
      <c r="F2136" t="s">
        <v>546</v>
      </c>
      <c r="G2136" s="2" t="s">
        <v>72</v>
      </c>
      <c r="H2136" s="3">
        <v>41941</v>
      </c>
    </row>
    <row r="2137" spans="1:8" x14ac:dyDescent="0.25">
      <c r="A2137" s="2">
        <v>135408</v>
      </c>
      <c r="B2137" s="2">
        <v>8054</v>
      </c>
      <c r="C2137" t="s">
        <v>53</v>
      </c>
      <c r="D2137" s="3">
        <v>46265</v>
      </c>
      <c r="E2137" t="s">
        <v>345</v>
      </c>
      <c r="F2137" t="s">
        <v>546</v>
      </c>
      <c r="G2137" s="2" t="s">
        <v>72</v>
      </c>
      <c r="H2137" s="3">
        <v>22900</v>
      </c>
    </row>
    <row r="2138" spans="1:8" x14ac:dyDescent="0.25">
      <c r="A2138" s="2">
        <v>133260</v>
      </c>
      <c r="B2138" s="2">
        <v>8015</v>
      </c>
      <c r="C2138" t="s">
        <v>57</v>
      </c>
      <c r="D2138" s="3">
        <v>46102</v>
      </c>
      <c r="E2138" t="s">
        <v>288</v>
      </c>
      <c r="F2138" t="s">
        <v>1621</v>
      </c>
      <c r="G2138" s="2" t="s">
        <v>72</v>
      </c>
      <c r="H2138" s="3">
        <v>41487</v>
      </c>
    </row>
    <row r="2139" spans="1:8" x14ac:dyDescent="0.25">
      <c r="A2139" s="2">
        <v>137348</v>
      </c>
      <c r="B2139" s="2">
        <v>6103</v>
      </c>
      <c r="C2139" t="s">
        <v>25</v>
      </c>
      <c r="D2139" s="3">
        <v>46285</v>
      </c>
      <c r="E2139" t="s">
        <v>3291</v>
      </c>
      <c r="F2139" t="s">
        <v>1622</v>
      </c>
      <c r="G2139" s="2" t="s">
        <v>6</v>
      </c>
      <c r="H2139" s="3">
        <v>44083</v>
      </c>
    </row>
    <row r="2140" spans="1:8" x14ac:dyDescent="0.25">
      <c r="A2140" s="2">
        <v>137349</v>
      </c>
      <c r="B2140" s="2">
        <v>6103</v>
      </c>
      <c r="C2140" t="s">
        <v>25</v>
      </c>
      <c r="D2140" s="3">
        <v>46292</v>
      </c>
      <c r="E2140" t="s">
        <v>1477</v>
      </c>
      <c r="F2140" t="s">
        <v>1622</v>
      </c>
      <c r="G2140" s="2" t="s">
        <v>6</v>
      </c>
      <c r="H2140" s="3">
        <v>43490</v>
      </c>
    </row>
    <row r="2141" spans="1:8" x14ac:dyDescent="0.25">
      <c r="A2141" s="2">
        <v>117257</v>
      </c>
      <c r="B2141" s="2">
        <v>2034</v>
      </c>
      <c r="C2141" t="s">
        <v>36</v>
      </c>
      <c r="D2141" s="3">
        <v>46028</v>
      </c>
      <c r="E2141" t="s">
        <v>377</v>
      </c>
      <c r="F2141" t="s">
        <v>2053</v>
      </c>
      <c r="G2141" s="2" t="s">
        <v>72</v>
      </c>
      <c r="H2141" s="3">
        <v>23982</v>
      </c>
    </row>
    <row r="2142" spans="1:8" x14ac:dyDescent="0.25">
      <c r="A2142" s="2">
        <v>137761</v>
      </c>
      <c r="B2142" s="2">
        <v>6016</v>
      </c>
      <c r="C2142" t="s">
        <v>34</v>
      </c>
      <c r="D2142" s="3">
        <v>46350</v>
      </c>
      <c r="E2142" t="s">
        <v>478</v>
      </c>
      <c r="F2142" t="s">
        <v>3709</v>
      </c>
      <c r="G2142" s="2" t="s">
        <v>6</v>
      </c>
      <c r="H2142" s="3">
        <v>42557</v>
      </c>
    </row>
    <row r="2143" spans="1:8" x14ac:dyDescent="0.25">
      <c r="A2143" s="2">
        <v>115839</v>
      </c>
      <c r="B2143" s="2">
        <v>5022</v>
      </c>
      <c r="C2143" t="s">
        <v>29</v>
      </c>
      <c r="D2143" s="3">
        <v>46326</v>
      </c>
      <c r="E2143" t="s">
        <v>166</v>
      </c>
      <c r="F2143" t="s">
        <v>1624</v>
      </c>
      <c r="G2143" s="2" t="s">
        <v>72</v>
      </c>
      <c r="H2143" s="3">
        <v>20976</v>
      </c>
    </row>
    <row r="2144" spans="1:8" x14ac:dyDescent="0.25">
      <c r="A2144" s="2">
        <v>137285</v>
      </c>
      <c r="B2144" s="2">
        <v>8061</v>
      </c>
      <c r="C2144" t="s">
        <v>40</v>
      </c>
      <c r="D2144" s="3">
        <v>46278</v>
      </c>
      <c r="E2144" t="s">
        <v>2760</v>
      </c>
      <c r="F2144" t="s">
        <v>3292</v>
      </c>
      <c r="G2144" s="2" t="s">
        <v>72</v>
      </c>
      <c r="H2144" s="3">
        <v>42706</v>
      </c>
    </row>
    <row r="2145" spans="1:8" x14ac:dyDescent="0.25">
      <c r="A2145" s="2">
        <v>136060</v>
      </c>
      <c r="B2145" s="2">
        <v>2005</v>
      </c>
      <c r="C2145" t="s">
        <v>15</v>
      </c>
      <c r="D2145" s="3">
        <v>46053</v>
      </c>
      <c r="E2145" t="s">
        <v>618</v>
      </c>
      <c r="F2145" t="s">
        <v>1625</v>
      </c>
      <c r="G2145" s="2" t="s">
        <v>72</v>
      </c>
      <c r="H2145" s="3">
        <v>27187</v>
      </c>
    </row>
    <row r="2146" spans="1:8" x14ac:dyDescent="0.25">
      <c r="A2146" s="2">
        <v>137674</v>
      </c>
      <c r="B2146" s="2">
        <v>6153</v>
      </c>
      <c r="C2146" t="s">
        <v>48</v>
      </c>
      <c r="D2146" s="3">
        <v>46326</v>
      </c>
      <c r="E2146" t="s">
        <v>543</v>
      </c>
      <c r="F2146" t="s">
        <v>3293</v>
      </c>
      <c r="G2146" s="2" t="s">
        <v>72</v>
      </c>
      <c r="H2146" s="3">
        <v>43665</v>
      </c>
    </row>
    <row r="2147" spans="1:8" x14ac:dyDescent="0.25">
      <c r="A2147" s="2">
        <v>137455</v>
      </c>
      <c r="B2147" s="2">
        <v>6092</v>
      </c>
      <c r="C2147" t="s">
        <v>32</v>
      </c>
      <c r="D2147" s="3">
        <v>46296</v>
      </c>
      <c r="E2147" t="s">
        <v>3710</v>
      </c>
      <c r="F2147" t="s">
        <v>3294</v>
      </c>
      <c r="G2147" s="2" t="s">
        <v>72</v>
      </c>
      <c r="H2147" s="3">
        <v>42381</v>
      </c>
    </row>
    <row r="2148" spans="1:8" x14ac:dyDescent="0.25">
      <c r="A2148" s="2">
        <v>116579</v>
      </c>
      <c r="B2148" s="2">
        <v>6009</v>
      </c>
      <c r="C2148" t="s">
        <v>45</v>
      </c>
      <c r="D2148" s="3">
        <v>46053</v>
      </c>
      <c r="E2148" t="s">
        <v>640</v>
      </c>
      <c r="F2148" t="s">
        <v>3295</v>
      </c>
      <c r="G2148" s="2" t="s">
        <v>72</v>
      </c>
      <c r="H2148" s="3">
        <v>26529</v>
      </c>
    </row>
    <row r="2149" spans="1:8" x14ac:dyDescent="0.25">
      <c r="A2149" s="2">
        <v>126953</v>
      </c>
      <c r="B2149" s="2">
        <v>9029</v>
      </c>
      <c r="C2149" t="s">
        <v>19</v>
      </c>
      <c r="D2149" s="3">
        <v>46081</v>
      </c>
      <c r="E2149" t="s">
        <v>693</v>
      </c>
      <c r="F2149" t="s">
        <v>1626</v>
      </c>
      <c r="G2149" s="2" t="s">
        <v>6</v>
      </c>
      <c r="H2149" s="3">
        <v>39086</v>
      </c>
    </row>
    <row r="2150" spans="1:8" x14ac:dyDescent="0.25">
      <c r="A2150" s="2">
        <v>135337</v>
      </c>
      <c r="B2150" s="2">
        <v>9004</v>
      </c>
      <c r="C2150" t="s">
        <v>30</v>
      </c>
      <c r="D2150" s="3">
        <v>46265</v>
      </c>
      <c r="E2150" t="s">
        <v>1627</v>
      </c>
      <c r="F2150" t="s">
        <v>1626</v>
      </c>
      <c r="G2150" s="2" t="s">
        <v>72</v>
      </c>
      <c r="H2150" s="3">
        <v>42758</v>
      </c>
    </row>
    <row r="2151" spans="1:8" x14ac:dyDescent="0.25">
      <c r="A2151" s="2">
        <v>136435</v>
      </c>
      <c r="B2151" s="2">
        <v>8061</v>
      </c>
      <c r="C2151" t="s">
        <v>40</v>
      </c>
      <c r="D2151" s="3">
        <v>46278</v>
      </c>
      <c r="E2151" t="s">
        <v>2470</v>
      </c>
      <c r="F2151" t="s">
        <v>1628</v>
      </c>
      <c r="G2151" s="2" t="s">
        <v>6</v>
      </c>
      <c r="H2151" s="3">
        <v>41484</v>
      </c>
    </row>
    <row r="2152" spans="1:8" x14ac:dyDescent="0.25">
      <c r="A2152" s="2">
        <v>137754</v>
      </c>
      <c r="B2152" s="2">
        <v>2065</v>
      </c>
      <c r="C2152" t="s">
        <v>62</v>
      </c>
      <c r="D2152" s="3">
        <v>46353</v>
      </c>
      <c r="E2152" t="s">
        <v>3296</v>
      </c>
      <c r="F2152" t="s">
        <v>3297</v>
      </c>
      <c r="G2152" s="2" t="s">
        <v>72</v>
      </c>
      <c r="H2152" s="3">
        <v>42730</v>
      </c>
    </row>
    <row r="2153" spans="1:8" x14ac:dyDescent="0.25">
      <c r="A2153" s="2">
        <v>135465</v>
      </c>
      <c r="B2153" s="2">
        <v>6106</v>
      </c>
      <c r="C2153" t="s">
        <v>49</v>
      </c>
      <c r="D2153" s="3">
        <v>46295</v>
      </c>
      <c r="E2153" t="s">
        <v>462</v>
      </c>
      <c r="F2153" t="s">
        <v>1629</v>
      </c>
      <c r="G2153" s="2" t="s">
        <v>72</v>
      </c>
      <c r="H2153" s="3">
        <v>42981</v>
      </c>
    </row>
    <row r="2154" spans="1:8" x14ac:dyDescent="0.25">
      <c r="A2154" s="2">
        <v>128021</v>
      </c>
      <c r="B2154" s="2">
        <v>6153</v>
      </c>
      <c r="C2154" t="s">
        <v>48</v>
      </c>
      <c r="D2154" s="3">
        <v>46356</v>
      </c>
      <c r="E2154" t="s">
        <v>483</v>
      </c>
      <c r="F2154" t="s">
        <v>1630</v>
      </c>
      <c r="G2154" s="2" t="s">
        <v>72</v>
      </c>
      <c r="H2154" s="3">
        <v>29332</v>
      </c>
    </row>
    <row r="2155" spans="1:8" x14ac:dyDescent="0.25">
      <c r="A2155" s="2">
        <v>134768</v>
      </c>
      <c r="B2155" s="2">
        <v>6153</v>
      </c>
      <c r="C2155" t="s">
        <v>48</v>
      </c>
      <c r="D2155" s="3">
        <v>46326</v>
      </c>
      <c r="E2155" t="s">
        <v>1631</v>
      </c>
      <c r="F2155" t="s">
        <v>1630</v>
      </c>
      <c r="G2155" s="2" t="s">
        <v>6</v>
      </c>
      <c r="H2155" s="3">
        <v>42202</v>
      </c>
    </row>
    <row r="2156" spans="1:8" x14ac:dyDescent="0.25">
      <c r="A2156" s="2">
        <v>134741</v>
      </c>
      <c r="B2156" s="2">
        <v>6153</v>
      </c>
      <c r="C2156" t="s">
        <v>48</v>
      </c>
      <c r="D2156" s="3">
        <v>46295</v>
      </c>
      <c r="E2156" t="s">
        <v>445</v>
      </c>
      <c r="F2156" t="s">
        <v>1630</v>
      </c>
      <c r="G2156" s="2" t="s">
        <v>72</v>
      </c>
      <c r="H2156" s="3">
        <v>41416</v>
      </c>
    </row>
    <row r="2157" spans="1:8" x14ac:dyDescent="0.25">
      <c r="A2157" s="2">
        <v>136717</v>
      </c>
      <c r="B2157" s="2">
        <v>2188</v>
      </c>
      <c r="C2157" t="s">
        <v>51</v>
      </c>
      <c r="D2157" s="3">
        <v>46311</v>
      </c>
      <c r="E2157" t="s">
        <v>1021</v>
      </c>
      <c r="F2157" t="s">
        <v>2471</v>
      </c>
      <c r="G2157" s="2" t="s">
        <v>72</v>
      </c>
      <c r="H2157" s="3">
        <v>42578</v>
      </c>
    </row>
    <row r="2158" spans="1:8" x14ac:dyDescent="0.25">
      <c r="A2158" s="2">
        <v>137025</v>
      </c>
      <c r="B2158" s="2">
        <v>2110</v>
      </c>
      <c r="C2158" t="s">
        <v>11</v>
      </c>
      <c r="D2158" s="3">
        <v>46081</v>
      </c>
      <c r="E2158" t="s">
        <v>1363</v>
      </c>
      <c r="F2158" t="s">
        <v>3298</v>
      </c>
      <c r="G2158" s="2" t="s">
        <v>6</v>
      </c>
      <c r="H2158" s="3">
        <v>43399</v>
      </c>
    </row>
    <row r="2159" spans="1:8" x14ac:dyDescent="0.25">
      <c r="A2159" s="2">
        <v>137026</v>
      </c>
      <c r="B2159" s="2">
        <v>2110</v>
      </c>
      <c r="C2159" t="s">
        <v>11</v>
      </c>
      <c r="D2159" s="3">
        <v>46081</v>
      </c>
      <c r="E2159" t="s">
        <v>3299</v>
      </c>
      <c r="F2159" t="s">
        <v>3298</v>
      </c>
      <c r="G2159" s="2" t="s">
        <v>72</v>
      </c>
      <c r="H2159" s="3">
        <v>42545</v>
      </c>
    </row>
    <row r="2160" spans="1:8" x14ac:dyDescent="0.25">
      <c r="A2160" s="2">
        <v>119116</v>
      </c>
      <c r="B2160" s="2">
        <v>5050</v>
      </c>
      <c r="C2160" t="s">
        <v>16</v>
      </c>
      <c r="D2160" s="3">
        <v>46357</v>
      </c>
      <c r="E2160" t="s">
        <v>95</v>
      </c>
      <c r="F2160" t="s">
        <v>1633</v>
      </c>
      <c r="G2160" s="2" t="s">
        <v>72</v>
      </c>
      <c r="H2160" s="3">
        <v>36416</v>
      </c>
    </row>
    <row r="2161" spans="1:8" x14ac:dyDescent="0.25">
      <c r="A2161" s="2">
        <v>115578</v>
      </c>
      <c r="B2161" s="2">
        <v>5050</v>
      </c>
      <c r="C2161" t="s">
        <v>16</v>
      </c>
      <c r="D2161" s="3">
        <v>46357</v>
      </c>
      <c r="E2161" t="s">
        <v>756</v>
      </c>
      <c r="F2161" t="s">
        <v>1633</v>
      </c>
      <c r="G2161" s="2" t="s">
        <v>72</v>
      </c>
      <c r="H2161" s="3">
        <v>23511</v>
      </c>
    </row>
    <row r="2162" spans="1:8" x14ac:dyDescent="0.25">
      <c r="A2162" s="2">
        <v>132859</v>
      </c>
      <c r="B2162" s="2">
        <v>5170</v>
      </c>
      <c r="C2162" t="s">
        <v>38</v>
      </c>
      <c r="D2162" s="3">
        <v>46053</v>
      </c>
      <c r="E2162" t="s">
        <v>795</v>
      </c>
      <c r="F2162" t="s">
        <v>2472</v>
      </c>
      <c r="G2162" s="2" t="s">
        <v>6</v>
      </c>
      <c r="H2162" s="3">
        <v>38910</v>
      </c>
    </row>
    <row r="2163" spans="1:8" x14ac:dyDescent="0.25">
      <c r="A2163" s="2">
        <v>137560</v>
      </c>
      <c r="B2163" s="2">
        <v>2065</v>
      </c>
      <c r="C2163" t="s">
        <v>62</v>
      </c>
      <c r="D2163" s="3">
        <v>46305</v>
      </c>
      <c r="E2163" t="s">
        <v>3300</v>
      </c>
      <c r="F2163" t="s">
        <v>3301</v>
      </c>
      <c r="G2163" s="2" t="s">
        <v>72</v>
      </c>
      <c r="H2163" s="3">
        <v>42324</v>
      </c>
    </row>
    <row r="2164" spans="1:8" x14ac:dyDescent="0.25">
      <c r="A2164" s="2">
        <v>137559</v>
      </c>
      <c r="B2164" s="2">
        <v>2065</v>
      </c>
      <c r="C2164" t="s">
        <v>62</v>
      </c>
      <c r="D2164" s="3">
        <v>46305</v>
      </c>
      <c r="E2164" t="s">
        <v>3302</v>
      </c>
      <c r="F2164" t="s">
        <v>3301</v>
      </c>
      <c r="G2164" s="2" t="s">
        <v>72</v>
      </c>
      <c r="H2164" s="3">
        <v>41376</v>
      </c>
    </row>
    <row r="2165" spans="1:8" x14ac:dyDescent="0.25">
      <c r="A2165" s="2">
        <v>137341</v>
      </c>
      <c r="B2165" s="2">
        <v>2062</v>
      </c>
      <c r="C2165" t="s">
        <v>31</v>
      </c>
      <c r="D2165" s="3">
        <v>46285</v>
      </c>
      <c r="E2165" t="s">
        <v>177</v>
      </c>
      <c r="F2165" t="s">
        <v>3303</v>
      </c>
      <c r="G2165" s="2" t="s">
        <v>72</v>
      </c>
      <c r="H2165" s="3">
        <v>40846</v>
      </c>
    </row>
    <row r="2166" spans="1:8" x14ac:dyDescent="0.25">
      <c r="A2166" s="2">
        <v>134178</v>
      </c>
      <c r="B2166" s="2">
        <v>5170</v>
      </c>
      <c r="C2166" t="s">
        <v>38</v>
      </c>
      <c r="D2166" s="3">
        <v>46234</v>
      </c>
      <c r="E2166" t="s">
        <v>822</v>
      </c>
      <c r="F2166" t="s">
        <v>1634</v>
      </c>
      <c r="G2166" s="2" t="s">
        <v>72</v>
      </c>
      <c r="H2166" s="3">
        <v>41947</v>
      </c>
    </row>
    <row r="2167" spans="1:8" x14ac:dyDescent="0.25">
      <c r="A2167" s="2">
        <v>137238</v>
      </c>
      <c r="B2167" s="2">
        <v>2062</v>
      </c>
      <c r="C2167" t="s">
        <v>31</v>
      </c>
      <c r="D2167" s="3">
        <v>46276</v>
      </c>
      <c r="E2167" t="s">
        <v>624</v>
      </c>
      <c r="F2167" t="s">
        <v>3304</v>
      </c>
      <c r="G2167" s="2" t="s">
        <v>72</v>
      </c>
      <c r="H2167" s="3">
        <v>43410</v>
      </c>
    </row>
    <row r="2168" spans="1:8" x14ac:dyDescent="0.25">
      <c r="A2168" s="2">
        <v>119538</v>
      </c>
      <c r="B2168" s="2">
        <v>6006</v>
      </c>
      <c r="C2168" t="s">
        <v>50</v>
      </c>
      <c r="D2168" s="3">
        <v>46336</v>
      </c>
      <c r="E2168" t="s">
        <v>1635</v>
      </c>
      <c r="F2168" t="s">
        <v>1636</v>
      </c>
      <c r="G2168" s="2" t="s">
        <v>72</v>
      </c>
      <c r="H2168" s="3">
        <v>22939</v>
      </c>
    </row>
    <row r="2169" spans="1:8" x14ac:dyDescent="0.25">
      <c r="A2169" s="2">
        <v>137210</v>
      </c>
      <c r="B2169" s="2">
        <v>5163</v>
      </c>
      <c r="C2169" t="s">
        <v>58</v>
      </c>
      <c r="D2169" s="3">
        <v>46272</v>
      </c>
      <c r="E2169" t="s">
        <v>3305</v>
      </c>
      <c r="F2169" t="s">
        <v>3306</v>
      </c>
      <c r="G2169" s="2" t="s">
        <v>6</v>
      </c>
      <c r="H2169" s="3">
        <v>43237</v>
      </c>
    </row>
    <row r="2170" spans="1:8" x14ac:dyDescent="0.25">
      <c r="A2170" s="2">
        <v>135404</v>
      </c>
      <c r="B2170" s="2">
        <v>6009</v>
      </c>
      <c r="C2170" t="s">
        <v>45</v>
      </c>
      <c r="D2170" s="3">
        <v>46277</v>
      </c>
      <c r="E2170" t="s">
        <v>1637</v>
      </c>
      <c r="F2170" t="s">
        <v>1638</v>
      </c>
      <c r="G2170" s="2" t="s">
        <v>72</v>
      </c>
      <c r="H2170" s="3">
        <v>42901</v>
      </c>
    </row>
    <row r="2171" spans="1:8" x14ac:dyDescent="0.25">
      <c r="A2171" s="2">
        <v>137692</v>
      </c>
      <c r="B2171" s="2">
        <v>2035</v>
      </c>
      <c r="C2171" t="s">
        <v>63</v>
      </c>
      <c r="D2171" s="3">
        <v>46326</v>
      </c>
      <c r="E2171" t="s">
        <v>3711</v>
      </c>
      <c r="F2171" t="s">
        <v>3307</v>
      </c>
      <c r="G2171" s="2" t="s">
        <v>6</v>
      </c>
      <c r="H2171" s="3">
        <v>27125</v>
      </c>
    </row>
    <row r="2172" spans="1:8" x14ac:dyDescent="0.25">
      <c r="A2172" s="2">
        <v>136954</v>
      </c>
      <c r="B2172" s="2">
        <v>9065</v>
      </c>
      <c r="C2172" t="s">
        <v>47</v>
      </c>
      <c r="D2172" s="3">
        <v>46053</v>
      </c>
      <c r="E2172" t="s">
        <v>2245</v>
      </c>
      <c r="F2172" t="s">
        <v>1639</v>
      </c>
      <c r="G2172" s="2" t="s">
        <v>72</v>
      </c>
      <c r="H2172" s="3">
        <v>41449</v>
      </c>
    </row>
    <row r="2173" spans="1:8" x14ac:dyDescent="0.25">
      <c r="A2173" s="2">
        <v>137519</v>
      </c>
      <c r="B2173" s="2">
        <v>6106</v>
      </c>
      <c r="C2173" t="s">
        <v>49</v>
      </c>
      <c r="D2173" s="3">
        <v>46303</v>
      </c>
      <c r="E2173" t="s">
        <v>687</v>
      </c>
      <c r="F2173" t="s">
        <v>3308</v>
      </c>
      <c r="G2173" s="2" t="s">
        <v>72</v>
      </c>
      <c r="H2173" s="3">
        <v>43876</v>
      </c>
    </row>
    <row r="2174" spans="1:8" x14ac:dyDescent="0.25">
      <c r="A2174" s="2">
        <v>135263</v>
      </c>
      <c r="B2174" s="2">
        <v>5163</v>
      </c>
      <c r="C2174" t="s">
        <v>58</v>
      </c>
      <c r="D2174" s="3">
        <v>46265</v>
      </c>
      <c r="E2174" t="s">
        <v>1641</v>
      </c>
      <c r="F2174" t="s">
        <v>1642</v>
      </c>
      <c r="G2174" s="2" t="s">
        <v>6</v>
      </c>
      <c r="H2174" s="3">
        <v>25339</v>
      </c>
    </row>
    <row r="2175" spans="1:8" x14ac:dyDescent="0.25">
      <c r="A2175" s="2">
        <v>137234</v>
      </c>
      <c r="B2175" s="2">
        <v>5163</v>
      </c>
      <c r="C2175" t="s">
        <v>58</v>
      </c>
      <c r="D2175" s="3">
        <v>46276</v>
      </c>
      <c r="E2175" t="s">
        <v>343</v>
      </c>
      <c r="F2175" t="s">
        <v>3309</v>
      </c>
      <c r="G2175" s="2" t="s">
        <v>72</v>
      </c>
      <c r="H2175" s="3">
        <v>41758</v>
      </c>
    </row>
    <row r="2176" spans="1:8" x14ac:dyDescent="0.25">
      <c r="A2176" s="2">
        <v>137233</v>
      </c>
      <c r="B2176" s="2">
        <v>5163</v>
      </c>
      <c r="C2176" t="s">
        <v>58</v>
      </c>
      <c r="D2176" s="3">
        <v>46276</v>
      </c>
      <c r="E2176" t="s">
        <v>254</v>
      </c>
      <c r="F2176" t="s">
        <v>3309</v>
      </c>
      <c r="G2176" s="2" t="s">
        <v>72</v>
      </c>
      <c r="H2176" s="3">
        <v>43129</v>
      </c>
    </row>
    <row r="2177" spans="1:8" x14ac:dyDescent="0.25">
      <c r="A2177" s="2">
        <v>137506</v>
      </c>
      <c r="B2177" s="2">
        <v>5162</v>
      </c>
      <c r="C2177" t="s">
        <v>56</v>
      </c>
      <c r="D2177" s="3">
        <v>46301</v>
      </c>
      <c r="E2177" t="s">
        <v>534</v>
      </c>
      <c r="F2177" t="s">
        <v>2473</v>
      </c>
      <c r="G2177" s="2" t="s">
        <v>72</v>
      </c>
      <c r="H2177" s="3">
        <v>43166</v>
      </c>
    </row>
    <row r="2178" spans="1:8" x14ac:dyDescent="0.25">
      <c r="A2178" s="2">
        <v>136443</v>
      </c>
      <c r="B2178" s="2">
        <v>5162</v>
      </c>
      <c r="C2178" t="s">
        <v>56</v>
      </c>
      <c r="D2178" s="3">
        <v>46301</v>
      </c>
      <c r="E2178" t="s">
        <v>2199</v>
      </c>
      <c r="F2178" t="s">
        <v>2473</v>
      </c>
      <c r="G2178" s="2" t="s">
        <v>72</v>
      </c>
      <c r="H2178" s="3">
        <v>41993</v>
      </c>
    </row>
    <row r="2179" spans="1:8" x14ac:dyDescent="0.25">
      <c r="A2179" s="2">
        <v>136538</v>
      </c>
      <c r="B2179" s="2">
        <v>2062</v>
      </c>
      <c r="C2179" t="s">
        <v>31</v>
      </c>
      <c r="D2179" s="3">
        <v>46300</v>
      </c>
      <c r="E2179" t="s">
        <v>274</v>
      </c>
      <c r="F2179" t="s">
        <v>2474</v>
      </c>
      <c r="G2179" s="2" t="s">
        <v>72</v>
      </c>
      <c r="H2179" s="3">
        <v>40441</v>
      </c>
    </row>
    <row r="2180" spans="1:8" x14ac:dyDescent="0.25">
      <c r="A2180" s="2">
        <v>137368</v>
      </c>
      <c r="B2180" s="2">
        <v>5162</v>
      </c>
      <c r="C2180" t="s">
        <v>56</v>
      </c>
      <c r="D2180" s="3">
        <v>46287</v>
      </c>
      <c r="E2180" t="s">
        <v>543</v>
      </c>
      <c r="F2180" t="s">
        <v>3712</v>
      </c>
      <c r="G2180" s="2" t="s">
        <v>72</v>
      </c>
      <c r="H2180" s="3">
        <v>43228</v>
      </c>
    </row>
    <row r="2181" spans="1:8" x14ac:dyDescent="0.25">
      <c r="A2181" s="2">
        <v>137399</v>
      </c>
      <c r="B2181" s="2">
        <v>9051</v>
      </c>
      <c r="C2181" t="s">
        <v>20</v>
      </c>
      <c r="D2181" s="3">
        <v>46290</v>
      </c>
      <c r="E2181" t="s">
        <v>953</v>
      </c>
      <c r="F2181" t="s">
        <v>3310</v>
      </c>
      <c r="G2181" s="2" t="s">
        <v>72</v>
      </c>
      <c r="H2181" s="3">
        <v>42132</v>
      </c>
    </row>
    <row r="2182" spans="1:8" x14ac:dyDescent="0.25">
      <c r="A2182" s="2">
        <v>137518</v>
      </c>
      <c r="B2182" s="2">
        <v>6106</v>
      </c>
      <c r="C2182" t="s">
        <v>49</v>
      </c>
      <c r="D2182" s="3">
        <v>46303</v>
      </c>
      <c r="E2182" t="s">
        <v>218</v>
      </c>
      <c r="F2182" t="s">
        <v>3311</v>
      </c>
      <c r="G2182" s="2" t="s">
        <v>6</v>
      </c>
      <c r="H2182" s="3">
        <v>43772</v>
      </c>
    </row>
    <row r="2183" spans="1:8" x14ac:dyDescent="0.25">
      <c r="A2183" s="2">
        <v>136966</v>
      </c>
      <c r="B2183" s="2">
        <v>9051</v>
      </c>
      <c r="C2183" t="s">
        <v>20</v>
      </c>
      <c r="D2183" s="3">
        <v>46066</v>
      </c>
      <c r="E2183" t="s">
        <v>3713</v>
      </c>
      <c r="F2183" t="s">
        <v>3312</v>
      </c>
      <c r="G2183" s="2" t="s">
        <v>6</v>
      </c>
      <c r="H2183" s="3">
        <v>33121</v>
      </c>
    </row>
    <row r="2184" spans="1:8" x14ac:dyDescent="0.25">
      <c r="A2184" s="2">
        <v>137514</v>
      </c>
      <c r="B2184" s="2">
        <v>2062</v>
      </c>
      <c r="C2184" t="s">
        <v>31</v>
      </c>
      <c r="D2184" s="3">
        <v>46302</v>
      </c>
      <c r="E2184" t="s">
        <v>2959</v>
      </c>
      <c r="F2184" t="s">
        <v>3313</v>
      </c>
      <c r="G2184" s="2" t="s">
        <v>72</v>
      </c>
      <c r="H2184" s="3">
        <v>41565</v>
      </c>
    </row>
    <row r="2185" spans="1:8" x14ac:dyDescent="0.25">
      <c r="A2185" s="2">
        <v>136743</v>
      </c>
      <c r="B2185" s="2">
        <v>6006</v>
      </c>
      <c r="C2185" t="s">
        <v>50</v>
      </c>
      <c r="D2185" s="3">
        <v>46326</v>
      </c>
      <c r="E2185" t="s">
        <v>2475</v>
      </c>
      <c r="F2185" t="s">
        <v>2476</v>
      </c>
      <c r="G2185" s="2" t="s">
        <v>6</v>
      </c>
      <c r="H2185" s="3">
        <v>42780</v>
      </c>
    </row>
    <row r="2186" spans="1:8" x14ac:dyDescent="0.25">
      <c r="A2186" s="2">
        <v>117951</v>
      </c>
      <c r="B2186" s="2">
        <v>6006</v>
      </c>
      <c r="C2186" t="s">
        <v>50</v>
      </c>
      <c r="D2186" s="3">
        <v>46269</v>
      </c>
      <c r="E2186" t="s">
        <v>1586</v>
      </c>
      <c r="F2186" t="s">
        <v>1643</v>
      </c>
      <c r="G2186" s="2" t="s">
        <v>72</v>
      </c>
      <c r="H2186" s="3">
        <v>36810</v>
      </c>
    </row>
    <row r="2187" spans="1:8" x14ac:dyDescent="0.25">
      <c r="A2187" s="2">
        <v>137557</v>
      </c>
      <c r="B2187" s="2">
        <v>2065</v>
      </c>
      <c r="C2187" t="s">
        <v>62</v>
      </c>
      <c r="D2187" s="3">
        <v>46305</v>
      </c>
      <c r="E2187" t="s">
        <v>3314</v>
      </c>
      <c r="F2187" t="s">
        <v>3315</v>
      </c>
      <c r="G2187" s="2" t="s">
        <v>72</v>
      </c>
      <c r="H2187" s="3">
        <v>43022</v>
      </c>
    </row>
    <row r="2188" spans="1:8" x14ac:dyDescent="0.25">
      <c r="A2188" s="2">
        <v>137556</v>
      </c>
      <c r="B2188" s="2">
        <v>2065</v>
      </c>
      <c r="C2188" t="s">
        <v>62</v>
      </c>
      <c r="D2188" s="3">
        <v>46305</v>
      </c>
      <c r="E2188" t="s">
        <v>882</v>
      </c>
      <c r="F2188" t="s">
        <v>3316</v>
      </c>
      <c r="G2188" s="2" t="s">
        <v>6</v>
      </c>
      <c r="H2188" s="3">
        <v>41425</v>
      </c>
    </row>
    <row r="2189" spans="1:8" x14ac:dyDescent="0.25">
      <c r="A2189" s="2">
        <v>136069</v>
      </c>
      <c r="B2189" s="2">
        <v>6035</v>
      </c>
      <c r="C2189" t="s">
        <v>44</v>
      </c>
      <c r="D2189" s="3">
        <v>46081</v>
      </c>
      <c r="E2189" t="s">
        <v>169</v>
      </c>
      <c r="F2189" t="s">
        <v>2477</v>
      </c>
      <c r="G2189" s="2" t="s">
        <v>6</v>
      </c>
      <c r="H2189" s="3">
        <v>41204</v>
      </c>
    </row>
    <row r="2190" spans="1:8" x14ac:dyDescent="0.25">
      <c r="A2190" s="2">
        <v>136809</v>
      </c>
      <c r="B2190" s="2">
        <v>6009</v>
      </c>
      <c r="C2190" t="s">
        <v>45</v>
      </c>
      <c r="D2190" s="3">
        <v>46326</v>
      </c>
      <c r="E2190" t="s">
        <v>2478</v>
      </c>
      <c r="F2190" t="s">
        <v>2479</v>
      </c>
      <c r="G2190" s="2" t="s">
        <v>72</v>
      </c>
      <c r="H2190" s="3">
        <v>42432</v>
      </c>
    </row>
    <row r="2191" spans="1:8" x14ac:dyDescent="0.25">
      <c r="A2191" s="2">
        <v>128795</v>
      </c>
      <c r="B2191" s="2">
        <v>6016</v>
      </c>
      <c r="C2191" t="s">
        <v>34</v>
      </c>
      <c r="D2191" s="3">
        <v>46280</v>
      </c>
      <c r="E2191" t="s">
        <v>133</v>
      </c>
      <c r="F2191" t="s">
        <v>1644</v>
      </c>
      <c r="G2191" s="2" t="s">
        <v>72</v>
      </c>
      <c r="H2191" s="3">
        <v>38862</v>
      </c>
    </row>
    <row r="2192" spans="1:8" x14ac:dyDescent="0.25">
      <c r="A2192" s="2">
        <v>136913</v>
      </c>
      <c r="B2192" s="2">
        <v>5170</v>
      </c>
      <c r="C2192" t="s">
        <v>38</v>
      </c>
      <c r="D2192" s="3">
        <v>46049</v>
      </c>
      <c r="E2192" t="s">
        <v>3317</v>
      </c>
      <c r="F2192" t="s">
        <v>3318</v>
      </c>
      <c r="G2192" s="2" t="s">
        <v>72</v>
      </c>
      <c r="H2192" s="3">
        <v>35586</v>
      </c>
    </row>
    <row r="2193" spans="1:8" x14ac:dyDescent="0.25">
      <c r="A2193" s="2">
        <v>137459</v>
      </c>
      <c r="B2193" s="2">
        <v>9051</v>
      </c>
      <c r="C2193" t="s">
        <v>20</v>
      </c>
      <c r="D2193" s="3">
        <v>46297</v>
      </c>
      <c r="E2193" t="s">
        <v>442</v>
      </c>
      <c r="F2193" t="s">
        <v>3319</v>
      </c>
      <c r="G2193" s="2" t="s">
        <v>6</v>
      </c>
      <c r="H2193" s="3">
        <v>43671</v>
      </c>
    </row>
    <row r="2194" spans="1:8" x14ac:dyDescent="0.25">
      <c r="A2194" s="2">
        <v>122793</v>
      </c>
      <c r="B2194" s="2">
        <v>2005</v>
      </c>
      <c r="C2194" t="s">
        <v>15</v>
      </c>
      <c r="D2194" s="3">
        <v>46099</v>
      </c>
      <c r="E2194" t="s">
        <v>81</v>
      </c>
      <c r="F2194" t="s">
        <v>1645</v>
      </c>
      <c r="G2194" s="2" t="s">
        <v>72</v>
      </c>
      <c r="H2194" s="3">
        <v>37924</v>
      </c>
    </row>
    <row r="2195" spans="1:8" x14ac:dyDescent="0.25">
      <c r="A2195" s="2">
        <v>136293</v>
      </c>
      <c r="B2195" s="2">
        <v>6009</v>
      </c>
      <c r="C2195" t="s">
        <v>45</v>
      </c>
      <c r="D2195" s="3">
        <v>46269</v>
      </c>
      <c r="E2195" t="s">
        <v>2480</v>
      </c>
      <c r="F2195" t="s">
        <v>2481</v>
      </c>
      <c r="G2195" s="2" t="s">
        <v>72</v>
      </c>
      <c r="H2195" s="3">
        <v>43437</v>
      </c>
    </row>
    <row r="2196" spans="1:8" x14ac:dyDescent="0.25">
      <c r="A2196" s="2">
        <v>137590</v>
      </c>
      <c r="B2196" s="2">
        <v>2077</v>
      </c>
      <c r="C2196" t="s">
        <v>52</v>
      </c>
      <c r="D2196" s="3">
        <v>46295</v>
      </c>
      <c r="E2196" t="s">
        <v>3320</v>
      </c>
      <c r="F2196" t="s">
        <v>3321</v>
      </c>
      <c r="G2196" s="2" t="s">
        <v>72</v>
      </c>
      <c r="H2196" s="3">
        <v>43807</v>
      </c>
    </row>
    <row r="2197" spans="1:8" x14ac:dyDescent="0.25">
      <c r="A2197" s="2">
        <v>137474</v>
      </c>
      <c r="B2197" s="2">
        <v>6009</v>
      </c>
      <c r="C2197" t="s">
        <v>45</v>
      </c>
      <c r="D2197" s="3">
        <v>46297</v>
      </c>
      <c r="E2197" t="s">
        <v>153</v>
      </c>
      <c r="F2197" t="s">
        <v>419</v>
      </c>
      <c r="G2197" s="2" t="s">
        <v>6</v>
      </c>
      <c r="H2197" s="3">
        <v>43469</v>
      </c>
    </row>
    <row r="2198" spans="1:8" x14ac:dyDescent="0.25">
      <c r="A2198" s="2">
        <v>137476</v>
      </c>
      <c r="B2198" s="2">
        <v>6009</v>
      </c>
      <c r="C2198" t="s">
        <v>45</v>
      </c>
      <c r="D2198" s="3">
        <v>46297</v>
      </c>
      <c r="E2198" t="s">
        <v>80</v>
      </c>
      <c r="F2198" t="s">
        <v>419</v>
      </c>
      <c r="G2198" s="2" t="s">
        <v>72</v>
      </c>
      <c r="H2198" s="3">
        <v>41873</v>
      </c>
    </row>
    <row r="2199" spans="1:8" x14ac:dyDescent="0.25">
      <c r="A2199" s="2">
        <v>137475</v>
      </c>
      <c r="B2199" s="2">
        <v>6009</v>
      </c>
      <c r="C2199" t="s">
        <v>45</v>
      </c>
      <c r="D2199" s="3">
        <v>46297</v>
      </c>
      <c r="E2199" t="s">
        <v>205</v>
      </c>
      <c r="F2199" t="s">
        <v>419</v>
      </c>
      <c r="G2199" s="2" t="s">
        <v>6</v>
      </c>
      <c r="H2199" s="3">
        <v>43469</v>
      </c>
    </row>
    <row r="2200" spans="1:8" x14ac:dyDescent="0.25">
      <c r="A2200" s="2">
        <v>137593</v>
      </c>
      <c r="B2200" s="2">
        <v>2035</v>
      </c>
      <c r="C2200" t="s">
        <v>63</v>
      </c>
      <c r="D2200" s="3">
        <v>46295</v>
      </c>
      <c r="E2200" t="s">
        <v>3322</v>
      </c>
      <c r="F2200" t="s">
        <v>3323</v>
      </c>
      <c r="G2200" s="2" t="s">
        <v>6</v>
      </c>
      <c r="H2200" s="3">
        <v>41359</v>
      </c>
    </row>
    <row r="2201" spans="1:8" x14ac:dyDescent="0.25">
      <c r="A2201" s="2">
        <v>136041</v>
      </c>
      <c r="B2201" s="2">
        <v>6006</v>
      </c>
      <c r="C2201" t="s">
        <v>50</v>
      </c>
      <c r="D2201" s="3">
        <v>46058</v>
      </c>
      <c r="E2201" t="s">
        <v>2482</v>
      </c>
      <c r="F2201" t="s">
        <v>2483</v>
      </c>
      <c r="G2201" s="2" t="s">
        <v>6</v>
      </c>
      <c r="H2201" s="3">
        <v>42166</v>
      </c>
    </row>
    <row r="2202" spans="1:8" x14ac:dyDescent="0.25">
      <c r="A2202" s="2">
        <v>132360</v>
      </c>
      <c r="B2202" s="2">
        <v>6006</v>
      </c>
      <c r="C2202" t="s">
        <v>50</v>
      </c>
      <c r="D2202" s="3">
        <v>46299</v>
      </c>
      <c r="E2202" t="s">
        <v>1299</v>
      </c>
      <c r="F2202" t="s">
        <v>1646</v>
      </c>
      <c r="G2202" s="2" t="s">
        <v>6</v>
      </c>
      <c r="H2202" s="3">
        <v>40862</v>
      </c>
    </row>
    <row r="2203" spans="1:8" x14ac:dyDescent="0.25">
      <c r="A2203" s="2">
        <v>133873</v>
      </c>
      <c r="B2203" s="2">
        <v>5053</v>
      </c>
      <c r="C2203" t="s">
        <v>37</v>
      </c>
      <c r="D2203" s="3">
        <v>46053</v>
      </c>
      <c r="E2203" t="s">
        <v>153</v>
      </c>
      <c r="F2203" t="s">
        <v>1647</v>
      </c>
      <c r="G2203" s="2" t="s">
        <v>6</v>
      </c>
      <c r="H2203" s="3">
        <v>42535</v>
      </c>
    </row>
    <row r="2204" spans="1:8" x14ac:dyDescent="0.25">
      <c r="A2204" s="2">
        <v>130409</v>
      </c>
      <c r="B2204" s="2">
        <v>5053</v>
      </c>
      <c r="C2204" t="s">
        <v>37</v>
      </c>
      <c r="D2204" s="3">
        <v>46053</v>
      </c>
      <c r="E2204" t="s">
        <v>217</v>
      </c>
      <c r="F2204" t="s">
        <v>1647</v>
      </c>
      <c r="G2204" s="2" t="s">
        <v>72</v>
      </c>
      <c r="H2204" s="3">
        <v>40863</v>
      </c>
    </row>
    <row r="2205" spans="1:8" x14ac:dyDescent="0.25">
      <c r="A2205" s="2">
        <v>127953</v>
      </c>
      <c r="B2205" s="2">
        <v>5053</v>
      </c>
      <c r="C2205" t="s">
        <v>37</v>
      </c>
      <c r="D2205" s="3">
        <v>46053</v>
      </c>
      <c r="E2205" t="s">
        <v>105</v>
      </c>
      <c r="F2205" t="s">
        <v>1647</v>
      </c>
      <c r="G2205" s="2" t="s">
        <v>6</v>
      </c>
      <c r="H2205" s="3">
        <v>39910</v>
      </c>
    </row>
    <row r="2206" spans="1:8" x14ac:dyDescent="0.25">
      <c r="A2206" s="2">
        <v>124021</v>
      </c>
      <c r="B2206" s="2">
        <v>2174</v>
      </c>
      <c r="C2206" t="s">
        <v>61</v>
      </c>
      <c r="D2206" s="3">
        <v>46356</v>
      </c>
      <c r="E2206" t="s">
        <v>491</v>
      </c>
      <c r="F2206" t="s">
        <v>1649</v>
      </c>
      <c r="G2206" s="2" t="s">
        <v>72</v>
      </c>
      <c r="H2206" s="3">
        <v>27240</v>
      </c>
    </row>
    <row r="2207" spans="1:8" x14ac:dyDescent="0.25">
      <c r="A2207" s="2">
        <v>136878</v>
      </c>
      <c r="B2207" s="2">
        <v>6103</v>
      </c>
      <c r="C2207" t="s">
        <v>25</v>
      </c>
      <c r="D2207" s="3">
        <v>46356</v>
      </c>
      <c r="E2207" t="s">
        <v>2484</v>
      </c>
      <c r="F2207" t="s">
        <v>2485</v>
      </c>
      <c r="G2207" s="2" t="s">
        <v>72</v>
      </c>
      <c r="H2207" s="3">
        <v>41756</v>
      </c>
    </row>
    <row r="2208" spans="1:8" x14ac:dyDescent="0.25">
      <c r="A2208" s="2">
        <v>115274</v>
      </c>
      <c r="B2208" s="2">
        <v>6018</v>
      </c>
      <c r="C2208" t="s">
        <v>46</v>
      </c>
      <c r="D2208" s="3">
        <v>46326</v>
      </c>
      <c r="E2208" t="s">
        <v>2487</v>
      </c>
      <c r="F2208" t="s">
        <v>1447</v>
      </c>
      <c r="G2208" s="2" t="s">
        <v>6</v>
      </c>
      <c r="H2208" s="3">
        <v>21227</v>
      </c>
    </row>
    <row r="2209" spans="1:8" x14ac:dyDescent="0.25">
      <c r="A2209" s="2">
        <v>137312</v>
      </c>
      <c r="B2209" s="2">
        <v>5089</v>
      </c>
      <c r="C2209" t="s">
        <v>28</v>
      </c>
      <c r="D2209" s="3">
        <v>46265</v>
      </c>
      <c r="E2209" t="s">
        <v>3324</v>
      </c>
      <c r="F2209" t="s">
        <v>3325</v>
      </c>
      <c r="G2209" s="2" t="s">
        <v>72</v>
      </c>
      <c r="H2209" s="3">
        <v>41749</v>
      </c>
    </row>
    <row r="2210" spans="1:8" x14ac:dyDescent="0.25">
      <c r="A2210" s="2">
        <v>134118</v>
      </c>
      <c r="B2210" s="2">
        <v>5170</v>
      </c>
      <c r="C2210" t="s">
        <v>38</v>
      </c>
      <c r="D2210" s="3">
        <v>46255</v>
      </c>
      <c r="E2210" t="s">
        <v>137</v>
      </c>
      <c r="F2210" t="s">
        <v>1650</v>
      </c>
      <c r="G2210" s="2" t="s">
        <v>6</v>
      </c>
      <c r="H2210" s="3">
        <v>40375</v>
      </c>
    </row>
    <row r="2211" spans="1:8" x14ac:dyDescent="0.25">
      <c r="A2211" s="2">
        <v>135367</v>
      </c>
      <c r="B2211" s="2">
        <v>5089</v>
      </c>
      <c r="C2211" t="s">
        <v>28</v>
      </c>
      <c r="D2211" s="3">
        <v>46265</v>
      </c>
      <c r="E2211" t="s">
        <v>1651</v>
      </c>
      <c r="F2211" t="s">
        <v>1652</v>
      </c>
      <c r="G2211" s="2" t="s">
        <v>6</v>
      </c>
      <c r="H2211" s="3">
        <v>31445</v>
      </c>
    </row>
    <row r="2212" spans="1:8" x14ac:dyDescent="0.25">
      <c r="A2212" s="2">
        <v>133437</v>
      </c>
      <c r="B2212" s="2">
        <v>2188</v>
      </c>
      <c r="C2212" t="s">
        <v>51</v>
      </c>
      <c r="D2212" s="3">
        <v>46060</v>
      </c>
      <c r="E2212" t="s">
        <v>3326</v>
      </c>
      <c r="F2212" t="s">
        <v>3327</v>
      </c>
      <c r="G2212" s="2" t="s">
        <v>6</v>
      </c>
      <c r="H2212" s="3">
        <v>42026</v>
      </c>
    </row>
    <row r="2213" spans="1:8" x14ac:dyDescent="0.25">
      <c r="A2213" s="2">
        <v>136924</v>
      </c>
      <c r="B2213" s="2">
        <v>2188</v>
      </c>
      <c r="C2213" t="s">
        <v>51</v>
      </c>
      <c r="D2213" s="3">
        <v>46060</v>
      </c>
      <c r="E2213" t="s">
        <v>516</v>
      </c>
      <c r="F2213" t="s">
        <v>3327</v>
      </c>
      <c r="G2213" s="2" t="s">
        <v>72</v>
      </c>
      <c r="H2213" s="3">
        <v>42615</v>
      </c>
    </row>
    <row r="2214" spans="1:8" x14ac:dyDescent="0.25">
      <c r="A2214" s="2">
        <v>136965</v>
      </c>
      <c r="B2214" s="2">
        <v>9051</v>
      </c>
      <c r="C2214" t="s">
        <v>20</v>
      </c>
      <c r="D2214" s="3">
        <v>46066</v>
      </c>
      <c r="E2214" t="s">
        <v>445</v>
      </c>
      <c r="F2214" t="s">
        <v>2488</v>
      </c>
      <c r="G2214" s="2" t="s">
        <v>72</v>
      </c>
      <c r="H2214" s="3">
        <v>43273</v>
      </c>
    </row>
    <row r="2215" spans="1:8" x14ac:dyDescent="0.25">
      <c r="A2215" s="2">
        <v>117146</v>
      </c>
      <c r="B2215" s="2">
        <v>5084</v>
      </c>
      <c r="C2215" t="s">
        <v>43</v>
      </c>
      <c r="D2215" s="3">
        <v>46387</v>
      </c>
      <c r="E2215" t="s">
        <v>2605</v>
      </c>
      <c r="F2215" t="s">
        <v>2488</v>
      </c>
      <c r="G2215" s="2" t="s">
        <v>6</v>
      </c>
      <c r="H2215" s="3">
        <v>24094</v>
      </c>
    </row>
    <row r="2216" spans="1:8" x14ac:dyDescent="0.25">
      <c r="A2216" s="2">
        <v>131406</v>
      </c>
      <c r="B2216" s="2">
        <v>6153</v>
      </c>
      <c r="C2216" t="s">
        <v>48</v>
      </c>
      <c r="D2216" s="3">
        <v>46295</v>
      </c>
      <c r="E2216" t="s">
        <v>658</v>
      </c>
      <c r="F2216" t="s">
        <v>1162</v>
      </c>
      <c r="G2216" s="2" t="s">
        <v>72</v>
      </c>
      <c r="H2216" s="3">
        <v>40266</v>
      </c>
    </row>
    <row r="2217" spans="1:8" x14ac:dyDescent="0.25">
      <c r="A2217" s="2">
        <v>132357</v>
      </c>
      <c r="B2217" s="2">
        <v>2062</v>
      </c>
      <c r="C2217" t="s">
        <v>31</v>
      </c>
      <c r="D2217" s="3">
        <v>46307</v>
      </c>
      <c r="E2217" t="s">
        <v>1299</v>
      </c>
      <c r="F2217" t="s">
        <v>1653</v>
      </c>
      <c r="G2217" s="2" t="s">
        <v>6</v>
      </c>
      <c r="H2217" s="3">
        <v>41720</v>
      </c>
    </row>
    <row r="2218" spans="1:8" x14ac:dyDescent="0.25">
      <c r="A2218" s="2">
        <v>131931</v>
      </c>
      <c r="B2218" s="2">
        <v>2062</v>
      </c>
      <c r="C2218" t="s">
        <v>31</v>
      </c>
      <c r="D2218" s="3">
        <v>46069</v>
      </c>
      <c r="E2218" t="s">
        <v>586</v>
      </c>
      <c r="F2218" t="s">
        <v>1653</v>
      </c>
      <c r="G2218" s="2" t="s">
        <v>6</v>
      </c>
      <c r="H2218" s="3">
        <v>41026</v>
      </c>
    </row>
    <row r="2219" spans="1:8" x14ac:dyDescent="0.25">
      <c r="A2219" s="2">
        <v>136958</v>
      </c>
      <c r="B2219" s="2">
        <v>5170</v>
      </c>
      <c r="C2219" t="s">
        <v>38</v>
      </c>
      <c r="D2219" s="3">
        <v>46063</v>
      </c>
      <c r="E2219" t="s">
        <v>3328</v>
      </c>
      <c r="F2219" t="s">
        <v>3329</v>
      </c>
      <c r="G2219" s="2" t="s">
        <v>72</v>
      </c>
      <c r="H2219" s="3">
        <v>37079</v>
      </c>
    </row>
    <row r="2220" spans="1:8" x14ac:dyDescent="0.25">
      <c r="A2220" s="2">
        <v>137440</v>
      </c>
      <c r="B2220" s="2">
        <v>5170</v>
      </c>
      <c r="C2220" t="s">
        <v>38</v>
      </c>
      <c r="D2220" s="3">
        <v>46294</v>
      </c>
      <c r="E2220" t="s">
        <v>1374</v>
      </c>
      <c r="F2220" t="s">
        <v>3330</v>
      </c>
      <c r="G2220" s="2" t="s">
        <v>72</v>
      </c>
      <c r="H2220" s="3">
        <v>42752</v>
      </c>
    </row>
    <row r="2221" spans="1:8" x14ac:dyDescent="0.25">
      <c r="A2221" s="2">
        <v>136532</v>
      </c>
      <c r="B2221" s="2">
        <v>8001</v>
      </c>
      <c r="C2221" t="s">
        <v>2638</v>
      </c>
      <c r="D2221" s="3">
        <v>46275</v>
      </c>
      <c r="E2221" t="s">
        <v>2489</v>
      </c>
      <c r="F2221" t="s">
        <v>2490</v>
      </c>
      <c r="G2221" s="2" t="s">
        <v>72</v>
      </c>
      <c r="H2221" s="3">
        <v>43061</v>
      </c>
    </row>
    <row r="2222" spans="1:8" x14ac:dyDescent="0.25">
      <c r="A2222" s="2">
        <v>137076</v>
      </c>
      <c r="B2222" s="2">
        <v>5050</v>
      </c>
      <c r="C2222" t="s">
        <v>16</v>
      </c>
      <c r="D2222" s="3">
        <v>46136</v>
      </c>
      <c r="E2222" t="s">
        <v>685</v>
      </c>
      <c r="F2222" t="s">
        <v>3331</v>
      </c>
      <c r="G2222" s="2" t="s">
        <v>72</v>
      </c>
      <c r="H2222" s="3">
        <v>43431</v>
      </c>
    </row>
    <row r="2223" spans="1:8" x14ac:dyDescent="0.25">
      <c r="A2223" s="2">
        <v>137746</v>
      </c>
      <c r="B2223" s="2">
        <v>2065</v>
      </c>
      <c r="C2223" t="s">
        <v>62</v>
      </c>
      <c r="D2223" s="3">
        <v>46353</v>
      </c>
      <c r="E2223" t="s">
        <v>102</v>
      </c>
      <c r="F2223" t="s">
        <v>3332</v>
      </c>
      <c r="G2223" s="2" t="s">
        <v>72</v>
      </c>
      <c r="H2223" s="3">
        <v>42381</v>
      </c>
    </row>
    <row r="2224" spans="1:8" x14ac:dyDescent="0.25">
      <c r="A2224" s="2">
        <v>132428</v>
      </c>
      <c r="B2224" s="2">
        <v>6006</v>
      </c>
      <c r="C2224" t="s">
        <v>50</v>
      </c>
      <c r="D2224" s="3">
        <v>46295</v>
      </c>
      <c r="E2224" t="s">
        <v>1655</v>
      </c>
      <c r="F2224" t="s">
        <v>1656</v>
      </c>
      <c r="G2224" s="2" t="s">
        <v>6</v>
      </c>
      <c r="H2224" s="3">
        <v>41808</v>
      </c>
    </row>
    <row r="2225" spans="1:8" x14ac:dyDescent="0.25">
      <c r="A2225" s="2">
        <v>136896</v>
      </c>
      <c r="B2225" s="2">
        <v>6006</v>
      </c>
      <c r="C2225" t="s">
        <v>50</v>
      </c>
      <c r="D2225" s="3">
        <v>46401</v>
      </c>
      <c r="E2225" t="s">
        <v>2463</v>
      </c>
      <c r="F2225" t="s">
        <v>1656</v>
      </c>
      <c r="G2225" s="2" t="s">
        <v>6</v>
      </c>
      <c r="H2225" s="3">
        <v>43528</v>
      </c>
    </row>
    <row r="2226" spans="1:8" x14ac:dyDescent="0.25">
      <c r="A2226" s="2">
        <v>129164</v>
      </c>
      <c r="B2226" s="2">
        <v>6006</v>
      </c>
      <c r="C2226" t="s">
        <v>50</v>
      </c>
      <c r="D2226" s="3">
        <v>46272</v>
      </c>
      <c r="E2226" t="s">
        <v>195</v>
      </c>
      <c r="F2226" t="s">
        <v>1656</v>
      </c>
      <c r="G2226" s="2" t="s">
        <v>6</v>
      </c>
      <c r="H2226" s="3">
        <v>40150</v>
      </c>
    </row>
    <row r="2227" spans="1:8" x14ac:dyDescent="0.25">
      <c r="A2227" s="2">
        <v>129163</v>
      </c>
      <c r="B2227" s="2">
        <v>6006</v>
      </c>
      <c r="C2227" t="s">
        <v>50</v>
      </c>
      <c r="D2227" s="3">
        <v>46272</v>
      </c>
      <c r="E2227" t="s">
        <v>557</v>
      </c>
      <c r="F2227" t="s">
        <v>1656</v>
      </c>
      <c r="G2227" s="2" t="s">
        <v>72</v>
      </c>
      <c r="H2227" s="3">
        <v>40702</v>
      </c>
    </row>
    <row r="2228" spans="1:8" x14ac:dyDescent="0.25">
      <c r="A2228" s="2">
        <v>132221</v>
      </c>
      <c r="B2228" s="2">
        <v>5163</v>
      </c>
      <c r="C2228" t="s">
        <v>58</v>
      </c>
      <c r="D2228" s="3">
        <v>46295</v>
      </c>
      <c r="E2228" t="s">
        <v>1096</v>
      </c>
      <c r="F2228" t="s">
        <v>373</v>
      </c>
      <c r="G2228" s="2" t="s">
        <v>72</v>
      </c>
      <c r="H2228" s="3">
        <v>41258</v>
      </c>
    </row>
    <row r="2229" spans="1:8" x14ac:dyDescent="0.25">
      <c r="A2229" s="2">
        <v>137122</v>
      </c>
      <c r="B2229" s="2">
        <v>5162</v>
      </c>
      <c r="C2229" t="s">
        <v>56</v>
      </c>
      <c r="D2229" s="3">
        <v>46176</v>
      </c>
      <c r="E2229" t="s">
        <v>3714</v>
      </c>
      <c r="F2229" t="s">
        <v>1657</v>
      </c>
      <c r="G2229" s="2" t="s">
        <v>72</v>
      </c>
      <c r="H2229" s="3">
        <v>18719</v>
      </c>
    </row>
    <row r="2230" spans="1:8" x14ac:dyDescent="0.25">
      <c r="A2230" s="2">
        <v>115180</v>
      </c>
      <c r="B2230" s="2">
        <v>6106</v>
      </c>
      <c r="C2230" t="s">
        <v>49</v>
      </c>
      <c r="D2230" s="3">
        <v>46332</v>
      </c>
      <c r="E2230" t="s">
        <v>756</v>
      </c>
      <c r="F2230" t="s">
        <v>1657</v>
      </c>
      <c r="G2230" s="2" t="s">
        <v>72</v>
      </c>
      <c r="H2230" s="3">
        <v>25103</v>
      </c>
    </row>
    <row r="2231" spans="1:8" x14ac:dyDescent="0.25">
      <c r="A2231" s="2">
        <v>130367</v>
      </c>
      <c r="B2231" s="2">
        <v>6103</v>
      </c>
      <c r="C2231" t="s">
        <v>25</v>
      </c>
      <c r="D2231" s="3">
        <v>46266</v>
      </c>
      <c r="E2231" t="s">
        <v>1658</v>
      </c>
      <c r="F2231" t="s">
        <v>1659</v>
      </c>
      <c r="G2231" s="2" t="s">
        <v>72</v>
      </c>
      <c r="H2231" s="3">
        <v>41130</v>
      </c>
    </row>
    <row r="2232" spans="1:8" x14ac:dyDescent="0.25">
      <c r="A2232" s="2">
        <v>133085</v>
      </c>
      <c r="B2232" s="2">
        <v>6018</v>
      </c>
      <c r="C2232" t="s">
        <v>46</v>
      </c>
      <c r="D2232" s="3">
        <v>46269</v>
      </c>
      <c r="E2232" t="s">
        <v>84</v>
      </c>
      <c r="F2232" t="s">
        <v>2491</v>
      </c>
      <c r="G2232" s="2" t="s">
        <v>72</v>
      </c>
      <c r="H2232" s="3">
        <v>41513</v>
      </c>
    </row>
    <row r="2233" spans="1:8" x14ac:dyDescent="0.25">
      <c r="A2233" s="2">
        <v>133081</v>
      </c>
      <c r="B2233" s="2">
        <v>6018</v>
      </c>
      <c r="C2233" t="s">
        <v>46</v>
      </c>
      <c r="D2233" s="3">
        <v>46269</v>
      </c>
      <c r="E2233" t="s">
        <v>169</v>
      </c>
      <c r="F2233" t="s">
        <v>2491</v>
      </c>
      <c r="G2233" s="2" t="s">
        <v>6</v>
      </c>
      <c r="H2233" s="3">
        <v>42202</v>
      </c>
    </row>
    <row r="2234" spans="1:8" x14ac:dyDescent="0.25">
      <c r="A2234" s="2">
        <v>133080</v>
      </c>
      <c r="B2234" s="2">
        <v>6018</v>
      </c>
      <c r="C2234" t="s">
        <v>46</v>
      </c>
      <c r="D2234" s="3">
        <v>46269</v>
      </c>
      <c r="E2234" t="s">
        <v>433</v>
      </c>
      <c r="F2234" t="s">
        <v>2491</v>
      </c>
      <c r="G2234" s="2" t="s">
        <v>72</v>
      </c>
      <c r="H2234" s="3">
        <v>42604</v>
      </c>
    </row>
    <row r="2235" spans="1:8" x14ac:dyDescent="0.25">
      <c r="A2235" s="2">
        <v>127080</v>
      </c>
      <c r="B2235" s="2">
        <v>2062</v>
      </c>
      <c r="C2235" t="s">
        <v>31</v>
      </c>
      <c r="D2235" s="3">
        <v>46112</v>
      </c>
      <c r="E2235" t="s">
        <v>1662</v>
      </c>
      <c r="F2235" t="s">
        <v>1663</v>
      </c>
      <c r="G2235" s="2" t="s">
        <v>72</v>
      </c>
      <c r="H2235" s="3">
        <v>23953</v>
      </c>
    </row>
    <row r="2236" spans="1:8" x14ac:dyDescent="0.25">
      <c r="A2236" s="2">
        <v>134982</v>
      </c>
      <c r="B2236" s="2">
        <v>2035</v>
      </c>
      <c r="C2236" t="s">
        <v>63</v>
      </c>
      <c r="D2236" s="3">
        <v>46326</v>
      </c>
      <c r="E2236" t="s">
        <v>2492</v>
      </c>
      <c r="F2236" t="s">
        <v>2493</v>
      </c>
      <c r="G2236" s="2" t="s">
        <v>72</v>
      </c>
      <c r="H2236" s="3">
        <v>42145</v>
      </c>
    </row>
    <row r="2237" spans="1:8" x14ac:dyDescent="0.25">
      <c r="A2237" s="2">
        <v>134803</v>
      </c>
      <c r="B2237" s="2">
        <v>2035</v>
      </c>
      <c r="C2237" t="s">
        <v>63</v>
      </c>
      <c r="D2237" s="3">
        <v>46326</v>
      </c>
      <c r="E2237" t="s">
        <v>2494</v>
      </c>
      <c r="F2237" t="s">
        <v>2493</v>
      </c>
      <c r="G2237" s="2" t="s">
        <v>72</v>
      </c>
      <c r="H2237" s="3">
        <v>40614</v>
      </c>
    </row>
    <row r="2238" spans="1:8" x14ac:dyDescent="0.25">
      <c r="A2238" s="2">
        <v>137691</v>
      </c>
      <c r="B2238" s="2">
        <v>2035</v>
      </c>
      <c r="C2238" t="s">
        <v>63</v>
      </c>
      <c r="D2238" s="3">
        <v>46326</v>
      </c>
      <c r="E2238" t="s">
        <v>359</v>
      </c>
      <c r="F2238" t="s">
        <v>3333</v>
      </c>
      <c r="G2238" s="2" t="s">
        <v>72</v>
      </c>
      <c r="H2238" s="3">
        <v>34012</v>
      </c>
    </row>
    <row r="2239" spans="1:8" x14ac:dyDescent="0.25">
      <c r="A2239" s="2">
        <v>136817</v>
      </c>
      <c r="B2239" s="2">
        <v>9065</v>
      </c>
      <c r="C2239" t="s">
        <v>47</v>
      </c>
      <c r="D2239" s="3">
        <v>46369</v>
      </c>
      <c r="E2239" t="s">
        <v>710</v>
      </c>
      <c r="F2239" t="s">
        <v>2495</v>
      </c>
      <c r="G2239" s="2" t="s">
        <v>72</v>
      </c>
      <c r="H2239" s="3">
        <v>42362</v>
      </c>
    </row>
    <row r="2240" spans="1:8" x14ac:dyDescent="0.25">
      <c r="A2240" s="2">
        <v>130405</v>
      </c>
      <c r="B2240" s="2">
        <v>2174</v>
      </c>
      <c r="C2240" t="s">
        <v>61</v>
      </c>
      <c r="D2240" s="3">
        <v>46295</v>
      </c>
      <c r="E2240" t="s">
        <v>95</v>
      </c>
      <c r="F2240" t="s">
        <v>1664</v>
      </c>
      <c r="G2240" s="2" t="s">
        <v>72</v>
      </c>
      <c r="H2240" s="3">
        <v>39476</v>
      </c>
    </row>
    <row r="2241" spans="1:8" x14ac:dyDescent="0.25">
      <c r="A2241" s="2">
        <v>134032</v>
      </c>
      <c r="B2241" s="2">
        <v>2110</v>
      </c>
      <c r="C2241" t="s">
        <v>11</v>
      </c>
      <c r="D2241" s="3">
        <v>46081</v>
      </c>
      <c r="E2241" t="s">
        <v>1371</v>
      </c>
      <c r="F2241" t="s">
        <v>1665</v>
      </c>
      <c r="G2241" s="2" t="s">
        <v>72</v>
      </c>
      <c r="H2241" s="3">
        <v>32289</v>
      </c>
    </row>
    <row r="2242" spans="1:8" x14ac:dyDescent="0.25">
      <c r="A2242" s="2">
        <v>136425</v>
      </c>
      <c r="B2242" s="2">
        <v>5065</v>
      </c>
      <c r="C2242" t="s">
        <v>23</v>
      </c>
      <c r="D2242" s="3">
        <v>46269</v>
      </c>
      <c r="E2242" t="s">
        <v>343</v>
      </c>
      <c r="F2242" t="s">
        <v>2496</v>
      </c>
      <c r="G2242" s="2" t="s">
        <v>72</v>
      </c>
      <c r="H2242" s="3">
        <v>30104</v>
      </c>
    </row>
    <row r="2243" spans="1:8" x14ac:dyDescent="0.25">
      <c r="A2243" s="2">
        <v>136228</v>
      </c>
      <c r="B2243" s="2">
        <v>5065</v>
      </c>
      <c r="C2243" t="s">
        <v>23</v>
      </c>
      <c r="D2243" s="3">
        <v>46269</v>
      </c>
      <c r="E2243" t="s">
        <v>968</v>
      </c>
      <c r="F2243" t="s">
        <v>2496</v>
      </c>
      <c r="G2243" s="2" t="s">
        <v>6</v>
      </c>
      <c r="H2243" s="3">
        <v>42905</v>
      </c>
    </row>
    <row r="2244" spans="1:8" x14ac:dyDescent="0.25">
      <c r="A2244" s="2">
        <v>120508</v>
      </c>
      <c r="B2244" s="2">
        <v>6009</v>
      </c>
      <c r="C2244" t="s">
        <v>45</v>
      </c>
      <c r="D2244" s="3">
        <v>46186</v>
      </c>
      <c r="E2244" t="s">
        <v>1666</v>
      </c>
      <c r="F2244" t="s">
        <v>1667</v>
      </c>
      <c r="G2244" s="2" t="s">
        <v>6</v>
      </c>
      <c r="H2244" s="3">
        <v>37796</v>
      </c>
    </row>
    <row r="2245" spans="1:8" x14ac:dyDescent="0.25">
      <c r="A2245" s="2">
        <v>137503</v>
      </c>
      <c r="B2245" s="2">
        <v>8015</v>
      </c>
      <c r="C2245" t="s">
        <v>57</v>
      </c>
      <c r="D2245" s="3">
        <v>46301</v>
      </c>
      <c r="E2245" t="s">
        <v>1586</v>
      </c>
      <c r="F2245" t="s">
        <v>2497</v>
      </c>
      <c r="G2245" s="2" t="s">
        <v>72</v>
      </c>
      <c r="H2245" s="3">
        <v>42550</v>
      </c>
    </row>
    <row r="2246" spans="1:8" x14ac:dyDescent="0.25">
      <c r="A2246" s="2">
        <v>114588</v>
      </c>
      <c r="B2246" s="2">
        <v>5105</v>
      </c>
      <c r="C2246" t="s">
        <v>2709</v>
      </c>
      <c r="D2246" s="3">
        <v>46312</v>
      </c>
      <c r="E2246" t="s">
        <v>618</v>
      </c>
      <c r="F2246" t="s">
        <v>3334</v>
      </c>
      <c r="G2246" s="2" t="s">
        <v>72</v>
      </c>
      <c r="H2246" s="3">
        <v>33288</v>
      </c>
    </row>
    <row r="2247" spans="1:8" x14ac:dyDescent="0.25">
      <c r="A2247" s="2">
        <v>114590</v>
      </c>
      <c r="B2247" s="2">
        <v>5105</v>
      </c>
      <c r="C2247" t="s">
        <v>2709</v>
      </c>
      <c r="D2247" s="3">
        <v>46234</v>
      </c>
      <c r="E2247" t="s">
        <v>414</v>
      </c>
      <c r="F2247" t="s">
        <v>3334</v>
      </c>
      <c r="G2247" s="2" t="s">
        <v>72</v>
      </c>
      <c r="H2247" s="3">
        <v>22102</v>
      </c>
    </row>
    <row r="2248" spans="1:8" x14ac:dyDescent="0.25">
      <c r="A2248" s="2">
        <v>134919</v>
      </c>
      <c r="B2248" s="2">
        <v>9023</v>
      </c>
      <c r="C2248" t="s">
        <v>21</v>
      </c>
      <c r="D2248" s="3">
        <v>46356</v>
      </c>
      <c r="E2248" t="s">
        <v>95</v>
      </c>
      <c r="F2248" t="s">
        <v>1668</v>
      </c>
      <c r="G2248" s="2" t="s">
        <v>72</v>
      </c>
      <c r="H2248" s="3">
        <v>32400</v>
      </c>
    </row>
    <row r="2249" spans="1:8" x14ac:dyDescent="0.25">
      <c r="A2249" s="2">
        <v>137811</v>
      </c>
      <c r="B2249" s="2">
        <v>9023</v>
      </c>
      <c r="C2249" t="s">
        <v>21</v>
      </c>
      <c r="D2249" s="3">
        <v>46369</v>
      </c>
      <c r="E2249" t="s">
        <v>237</v>
      </c>
      <c r="F2249" t="s">
        <v>1668</v>
      </c>
      <c r="G2249" s="2" t="s">
        <v>6</v>
      </c>
      <c r="H2249" s="3">
        <v>42770</v>
      </c>
    </row>
    <row r="2250" spans="1:8" x14ac:dyDescent="0.25">
      <c r="A2250" s="2">
        <v>137018</v>
      </c>
      <c r="B2250" s="2">
        <v>6009</v>
      </c>
      <c r="C2250" t="s">
        <v>45</v>
      </c>
      <c r="D2250" s="3">
        <v>46100</v>
      </c>
      <c r="E2250" t="s">
        <v>593</v>
      </c>
      <c r="F2250" t="s">
        <v>1668</v>
      </c>
      <c r="G2250" s="2" t="s">
        <v>6</v>
      </c>
      <c r="H2250" s="3">
        <v>37774</v>
      </c>
    </row>
    <row r="2251" spans="1:8" x14ac:dyDescent="0.25">
      <c r="A2251" s="2">
        <v>137019</v>
      </c>
      <c r="B2251" s="2">
        <v>6009</v>
      </c>
      <c r="C2251" t="s">
        <v>45</v>
      </c>
      <c r="D2251" s="3">
        <v>46100</v>
      </c>
      <c r="E2251" t="s">
        <v>3335</v>
      </c>
      <c r="F2251" t="s">
        <v>1668</v>
      </c>
      <c r="G2251" s="2" t="s">
        <v>72</v>
      </c>
      <c r="H2251" s="3">
        <v>33149</v>
      </c>
    </row>
    <row r="2252" spans="1:8" x14ac:dyDescent="0.25">
      <c r="A2252" s="2">
        <v>125994</v>
      </c>
      <c r="B2252" s="2">
        <v>6106</v>
      </c>
      <c r="C2252" t="s">
        <v>49</v>
      </c>
      <c r="D2252" s="3">
        <v>46142</v>
      </c>
      <c r="E2252" t="s">
        <v>1323</v>
      </c>
      <c r="F2252" t="s">
        <v>1669</v>
      </c>
      <c r="G2252" s="2" t="s">
        <v>6</v>
      </c>
      <c r="H2252" s="3">
        <v>39296</v>
      </c>
    </row>
    <row r="2253" spans="1:8" x14ac:dyDescent="0.25">
      <c r="A2253" s="2">
        <v>127090</v>
      </c>
      <c r="B2253" s="2">
        <v>6106</v>
      </c>
      <c r="C2253" t="s">
        <v>49</v>
      </c>
      <c r="D2253" s="3">
        <v>46179</v>
      </c>
      <c r="E2253" t="s">
        <v>381</v>
      </c>
      <c r="F2253" t="s">
        <v>1669</v>
      </c>
      <c r="G2253" s="2" t="s">
        <v>72</v>
      </c>
      <c r="H2253" s="3">
        <v>27338</v>
      </c>
    </row>
    <row r="2254" spans="1:8" x14ac:dyDescent="0.25">
      <c r="A2254" s="2">
        <v>137091</v>
      </c>
      <c r="B2254" s="2">
        <v>5163</v>
      </c>
      <c r="C2254" t="s">
        <v>58</v>
      </c>
      <c r="D2254" s="3">
        <v>46146</v>
      </c>
      <c r="E2254" t="s">
        <v>3336</v>
      </c>
      <c r="F2254" t="s">
        <v>3337</v>
      </c>
      <c r="G2254" s="2" t="s">
        <v>72</v>
      </c>
      <c r="H2254" s="3">
        <v>44285</v>
      </c>
    </row>
    <row r="2255" spans="1:8" x14ac:dyDescent="0.25">
      <c r="A2255" s="2">
        <v>137633</v>
      </c>
      <c r="B2255" s="2">
        <v>5170</v>
      </c>
      <c r="C2255" t="s">
        <v>38</v>
      </c>
      <c r="D2255" s="3">
        <v>46315</v>
      </c>
      <c r="E2255" t="s">
        <v>3338</v>
      </c>
      <c r="F2255" t="s">
        <v>1670</v>
      </c>
      <c r="G2255" s="2" t="s">
        <v>6</v>
      </c>
      <c r="H2255" s="3">
        <v>42878</v>
      </c>
    </row>
    <row r="2256" spans="1:8" x14ac:dyDescent="0.25">
      <c r="A2256" s="2">
        <v>137632</v>
      </c>
      <c r="B2256" s="2">
        <v>5170</v>
      </c>
      <c r="C2256" t="s">
        <v>38</v>
      </c>
      <c r="D2256" s="3">
        <v>46315</v>
      </c>
      <c r="E2256" t="s">
        <v>153</v>
      </c>
      <c r="F2256" t="s">
        <v>1670</v>
      </c>
      <c r="G2256" s="2" t="s">
        <v>6</v>
      </c>
      <c r="H2256" s="3">
        <v>42260</v>
      </c>
    </row>
    <row r="2257" spans="1:8" x14ac:dyDescent="0.25">
      <c r="A2257" s="2">
        <v>137631</v>
      </c>
      <c r="B2257" s="2">
        <v>5170</v>
      </c>
      <c r="C2257" t="s">
        <v>38</v>
      </c>
      <c r="D2257" s="3">
        <v>46315</v>
      </c>
      <c r="E2257" t="s">
        <v>217</v>
      </c>
      <c r="F2257" t="s">
        <v>1670</v>
      </c>
      <c r="G2257" s="2" t="s">
        <v>72</v>
      </c>
      <c r="H2257" s="3">
        <v>43240</v>
      </c>
    </row>
    <row r="2258" spans="1:8" x14ac:dyDescent="0.25">
      <c r="A2258" s="2">
        <v>135642</v>
      </c>
      <c r="B2258" s="2">
        <v>8001</v>
      </c>
      <c r="C2258" t="s">
        <v>2638</v>
      </c>
      <c r="D2258" s="3">
        <v>46316</v>
      </c>
      <c r="E2258" t="s">
        <v>153</v>
      </c>
      <c r="F2258" t="s">
        <v>1671</v>
      </c>
      <c r="G2258" s="2" t="s">
        <v>6</v>
      </c>
      <c r="H2258" s="3">
        <v>41852</v>
      </c>
    </row>
    <row r="2259" spans="1:8" x14ac:dyDescent="0.25">
      <c r="A2259" s="2">
        <v>137007</v>
      </c>
      <c r="B2259" s="2">
        <v>2110</v>
      </c>
      <c r="C2259" t="s">
        <v>11</v>
      </c>
      <c r="D2259" s="3">
        <v>46081</v>
      </c>
      <c r="E2259" t="s">
        <v>353</v>
      </c>
      <c r="F2259" t="s">
        <v>3339</v>
      </c>
      <c r="G2259" s="2" t="s">
        <v>72</v>
      </c>
      <c r="H2259" s="3">
        <v>34147</v>
      </c>
    </row>
    <row r="2260" spans="1:8" x14ac:dyDescent="0.25">
      <c r="A2260" s="2">
        <v>118078</v>
      </c>
      <c r="B2260" s="2">
        <v>2110</v>
      </c>
      <c r="C2260" t="s">
        <v>11</v>
      </c>
      <c r="D2260" s="3">
        <v>46265</v>
      </c>
      <c r="E2260" t="s">
        <v>160</v>
      </c>
      <c r="F2260" t="s">
        <v>1672</v>
      </c>
      <c r="G2260" s="2" t="s">
        <v>72</v>
      </c>
      <c r="H2260" s="3">
        <v>20755</v>
      </c>
    </row>
    <row r="2261" spans="1:8" x14ac:dyDescent="0.25">
      <c r="A2261" s="2">
        <v>137290</v>
      </c>
      <c r="B2261" s="2">
        <v>2035</v>
      </c>
      <c r="C2261" t="s">
        <v>63</v>
      </c>
      <c r="D2261" s="3">
        <v>46265</v>
      </c>
      <c r="E2261" t="s">
        <v>3340</v>
      </c>
      <c r="F2261" t="s">
        <v>3341</v>
      </c>
      <c r="G2261" s="2" t="s">
        <v>6</v>
      </c>
      <c r="H2261" s="3">
        <v>42571</v>
      </c>
    </row>
    <row r="2262" spans="1:8" x14ac:dyDescent="0.25">
      <c r="A2262" s="2">
        <v>127133</v>
      </c>
      <c r="B2262" s="2">
        <v>5170</v>
      </c>
      <c r="C2262" t="s">
        <v>38</v>
      </c>
      <c r="D2262" s="3">
        <v>46178</v>
      </c>
      <c r="E2262" t="s">
        <v>103</v>
      </c>
      <c r="F2262" t="s">
        <v>1674</v>
      </c>
      <c r="G2262" s="2" t="s">
        <v>72</v>
      </c>
      <c r="H2262" s="3">
        <v>39609</v>
      </c>
    </row>
    <row r="2263" spans="1:8" x14ac:dyDescent="0.25">
      <c r="A2263" s="2">
        <v>124260</v>
      </c>
      <c r="B2263" s="2">
        <v>5022</v>
      </c>
      <c r="C2263" t="s">
        <v>29</v>
      </c>
      <c r="D2263" s="3">
        <v>46326</v>
      </c>
      <c r="E2263" t="s">
        <v>477</v>
      </c>
      <c r="F2263" t="s">
        <v>1674</v>
      </c>
      <c r="G2263" s="2" t="s">
        <v>72</v>
      </c>
      <c r="H2263" s="3">
        <v>38536</v>
      </c>
    </row>
    <row r="2264" spans="1:8" x14ac:dyDescent="0.25">
      <c r="A2264" s="2">
        <v>137171</v>
      </c>
      <c r="B2264" s="2">
        <v>5178</v>
      </c>
      <c r="C2264" t="s">
        <v>39</v>
      </c>
      <c r="D2264" s="3">
        <v>46269</v>
      </c>
      <c r="E2264" t="s">
        <v>840</v>
      </c>
      <c r="F2264" t="s">
        <v>3342</v>
      </c>
      <c r="G2264" s="2" t="s">
        <v>72</v>
      </c>
      <c r="H2264" s="3">
        <v>43329</v>
      </c>
    </row>
    <row r="2265" spans="1:8" x14ac:dyDescent="0.25">
      <c r="A2265" s="2">
        <v>136916</v>
      </c>
      <c r="B2265" s="2">
        <v>9029</v>
      </c>
      <c r="C2265" t="s">
        <v>19</v>
      </c>
      <c r="D2265" s="3">
        <v>46387</v>
      </c>
      <c r="E2265" t="s">
        <v>292</v>
      </c>
      <c r="F2265" t="s">
        <v>3343</v>
      </c>
      <c r="G2265" s="2" t="s">
        <v>72</v>
      </c>
      <c r="H2265" s="3">
        <v>41354</v>
      </c>
    </row>
    <row r="2266" spans="1:8" x14ac:dyDescent="0.25">
      <c r="A2266" s="2">
        <v>127290</v>
      </c>
      <c r="B2266" s="2">
        <v>8015</v>
      </c>
      <c r="C2266" t="s">
        <v>57</v>
      </c>
      <c r="D2266" s="3">
        <v>46278</v>
      </c>
      <c r="E2266" t="s">
        <v>1675</v>
      </c>
      <c r="F2266" t="s">
        <v>1676</v>
      </c>
      <c r="G2266" s="2" t="s">
        <v>72</v>
      </c>
      <c r="H2266" s="3">
        <v>30080</v>
      </c>
    </row>
    <row r="2267" spans="1:8" x14ac:dyDescent="0.25">
      <c r="A2267" s="2">
        <v>131274</v>
      </c>
      <c r="B2267" s="2">
        <v>8015</v>
      </c>
      <c r="C2267" t="s">
        <v>57</v>
      </c>
      <c r="D2267" s="3">
        <v>46295</v>
      </c>
      <c r="E2267" t="s">
        <v>410</v>
      </c>
      <c r="F2267" t="s">
        <v>1676</v>
      </c>
      <c r="G2267" s="2" t="s">
        <v>72</v>
      </c>
      <c r="H2267" s="3">
        <v>41651</v>
      </c>
    </row>
    <row r="2268" spans="1:8" x14ac:dyDescent="0.25">
      <c r="A2268" s="2">
        <v>135035</v>
      </c>
      <c r="B2268" s="2">
        <v>2035</v>
      </c>
      <c r="C2268" t="s">
        <v>63</v>
      </c>
      <c r="D2268" s="3">
        <v>46053</v>
      </c>
      <c r="E2268" t="s">
        <v>1677</v>
      </c>
      <c r="F2268" t="s">
        <v>1205</v>
      </c>
      <c r="G2268" s="2" t="s">
        <v>72</v>
      </c>
      <c r="H2268" s="3">
        <v>28471</v>
      </c>
    </row>
    <row r="2269" spans="1:8" x14ac:dyDescent="0.25">
      <c r="A2269" s="2">
        <v>135316</v>
      </c>
      <c r="B2269" s="2">
        <v>2065</v>
      </c>
      <c r="C2269" t="s">
        <v>62</v>
      </c>
      <c r="D2269" s="3">
        <v>46287</v>
      </c>
      <c r="E2269" t="s">
        <v>1678</v>
      </c>
      <c r="F2269" t="s">
        <v>1679</v>
      </c>
      <c r="G2269" s="2" t="s">
        <v>72</v>
      </c>
      <c r="H2269" s="3">
        <v>41488</v>
      </c>
    </row>
    <row r="2270" spans="1:8" x14ac:dyDescent="0.25">
      <c r="A2270" s="2">
        <v>124923</v>
      </c>
      <c r="B2270" s="2">
        <v>2035</v>
      </c>
      <c r="C2270" t="s">
        <v>63</v>
      </c>
      <c r="D2270" s="3">
        <v>46265</v>
      </c>
      <c r="E2270" t="s">
        <v>156</v>
      </c>
      <c r="F2270" t="s">
        <v>975</v>
      </c>
      <c r="G2270" s="2" t="s">
        <v>72</v>
      </c>
      <c r="H2270" s="3">
        <v>23174</v>
      </c>
    </row>
    <row r="2271" spans="1:8" x14ac:dyDescent="0.25">
      <c r="A2271" s="2">
        <v>131790</v>
      </c>
      <c r="B2271" s="2">
        <v>9029</v>
      </c>
      <c r="C2271" t="s">
        <v>19</v>
      </c>
      <c r="D2271" s="3">
        <v>46366</v>
      </c>
      <c r="E2271" t="s">
        <v>1680</v>
      </c>
      <c r="F2271" t="s">
        <v>975</v>
      </c>
      <c r="G2271" s="2" t="s">
        <v>6</v>
      </c>
      <c r="H2271" s="3">
        <v>28557</v>
      </c>
    </row>
    <row r="2272" spans="1:8" x14ac:dyDescent="0.25">
      <c r="A2272" s="2">
        <v>117911</v>
      </c>
      <c r="B2272" s="2">
        <v>2110</v>
      </c>
      <c r="C2272" t="s">
        <v>11</v>
      </c>
      <c r="D2272" s="3">
        <v>46295</v>
      </c>
      <c r="E2272" t="s">
        <v>94</v>
      </c>
      <c r="F2272" t="s">
        <v>1681</v>
      </c>
      <c r="G2272" s="2" t="s">
        <v>72</v>
      </c>
      <c r="H2272" s="3">
        <v>31893</v>
      </c>
    </row>
    <row r="2273" spans="1:8" x14ac:dyDescent="0.25">
      <c r="A2273" s="2">
        <v>136091</v>
      </c>
      <c r="B2273" s="2">
        <v>9004</v>
      </c>
      <c r="C2273" t="s">
        <v>30</v>
      </c>
      <c r="D2273" s="3">
        <v>46081</v>
      </c>
      <c r="E2273" t="s">
        <v>2498</v>
      </c>
      <c r="F2273" t="s">
        <v>2499</v>
      </c>
      <c r="G2273" s="2" t="s">
        <v>72</v>
      </c>
      <c r="H2273" s="3">
        <v>42492</v>
      </c>
    </row>
    <row r="2274" spans="1:8" x14ac:dyDescent="0.25">
      <c r="A2274" s="2">
        <v>137231</v>
      </c>
      <c r="B2274" s="2">
        <v>5105</v>
      </c>
      <c r="C2274" t="s">
        <v>2709</v>
      </c>
      <c r="D2274" s="3">
        <v>46275</v>
      </c>
      <c r="E2274" t="s">
        <v>3344</v>
      </c>
      <c r="F2274" t="s">
        <v>3345</v>
      </c>
      <c r="G2274" s="2" t="s">
        <v>72</v>
      </c>
      <c r="H2274" s="3">
        <v>42789</v>
      </c>
    </row>
    <row r="2275" spans="1:8" x14ac:dyDescent="0.25">
      <c r="A2275" s="2">
        <v>135276</v>
      </c>
      <c r="B2275" s="2">
        <v>2035</v>
      </c>
      <c r="C2275" t="s">
        <v>63</v>
      </c>
      <c r="D2275" s="3">
        <v>46265</v>
      </c>
      <c r="E2275" t="s">
        <v>1683</v>
      </c>
      <c r="F2275" t="s">
        <v>1684</v>
      </c>
      <c r="G2275" s="2" t="s">
        <v>6</v>
      </c>
      <c r="H2275" s="3">
        <v>40486</v>
      </c>
    </row>
    <row r="2276" spans="1:8" x14ac:dyDescent="0.25">
      <c r="A2276" s="2">
        <v>136582</v>
      </c>
      <c r="B2276" s="2">
        <v>2065</v>
      </c>
      <c r="C2276" t="s">
        <v>62</v>
      </c>
      <c r="D2276" s="3">
        <v>46295</v>
      </c>
      <c r="E2276" t="s">
        <v>1022</v>
      </c>
      <c r="F2276" t="s">
        <v>2500</v>
      </c>
      <c r="G2276" s="2" t="s">
        <v>6</v>
      </c>
      <c r="H2276" s="3">
        <v>41466</v>
      </c>
    </row>
    <row r="2277" spans="1:8" x14ac:dyDescent="0.25">
      <c r="A2277" s="2">
        <v>136968</v>
      </c>
      <c r="B2277" s="2">
        <v>9004</v>
      </c>
      <c r="C2277" t="s">
        <v>30</v>
      </c>
      <c r="D2277" s="3">
        <v>46053</v>
      </c>
      <c r="E2277" t="s">
        <v>410</v>
      </c>
      <c r="F2277" t="s">
        <v>3346</v>
      </c>
      <c r="G2277" s="2" t="s">
        <v>72</v>
      </c>
      <c r="H2277" s="3">
        <v>42314</v>
      </c>
    </row>
    <row r="2278" spans="1:8" x14ac:dyDescent="0.25">
      <c r="A2278" s="2">
        <v>137683</v>
      </c>
      <c r="B2278" s="2">
        <v>2110</v>
      </c>
      <c r="C2278" t="s">
        <v>11</v>
      </c>
      <c r="D2278" s="3">
        <v>46295</v>
      </c>
      <c r="E2278" t="s">
        <v>3347</v>
      </c>
      <c r="F2278" t="s">
        <v>3348</v>
      </c>
      <c r="G2278" s="2" t="s">
        <v>72</v>
      </c>
      <c r="H2278" s="3">
        <v>44068</v>
      </c>
    </row>
    <row r="2279" spans="1:8" x14ac:dyDescent="0.25">
      <c r="A2279" s="2">
        <v>132036</v>
      </c>
      <c r="B2279" s="2">
        <v>6009</v>
      </c>
      <c r="C2279" t="s">
        <v>45</v>
      </c>
      <c r="D2279" s="3">
        <v>46269</v>
      </c>
      <c r="E2279" t="s">
        <v>179</v>
      </c>
      <c r="F2279" t="s">
        <v>1685</v>
      </c>
      <c r="G2279" s="2" t="s">
        <v>72</v>
      </c>
      <c r="H2279" s="3">
        <v>42136</v>
      </c>
    </row>
    <row r="2280" spans="1:8" x14ac:dyDescent="0.25">
      <c r="A2280" s="2">
        <v>137300</v>
      </c>
      <c r="B2280" s="2">
        <v>5065</v>
      </c>
      <c r="C2280" t="s">
        <v>23</v>
      </c>
      <c r="D2280" s="3">
        <v>46281</v>
      </c>
      <c r="E2280" t="s">
        <v>1324</v>
      </c>
      <c r="F2280" t="s">
        <v>1686</v>
      </c>
      <c r="G2280" s="2" t="s">
        <v>72</v>
      </c>
      <c r="H2280" s="3">
        <v>42425</v>
      </c>
    </row>
    <row r="2281" spans="1:8" x14ac:dyDescent="0.25">
      <c r="A2281" s="2">
        <v>127882</v>
      </c>
      <c r="B2281" s="2">
        <v>9029</v>
      </c>
      <c r="C2281" t="s">
        <v>19</v>
      </c>
      <c r="D2281" s="3">
        <v>46338</v>
      </c>
      <c r="E2281" t="s">
        <v>739</v>
      </c>
      <c r="F2281" t="s">
        <v>179</v>
      </c>
      <c r="G2281" s="2" t="s">
        <v>72</v>
      </c>
      <c r="H2281" s="3">
        <v>39107</v>
      </c>
    </row>
    <row r="2282" spans="1:8" x14ac:dyDescent="0.25">
      <c r="A2282" s="2">
        <v>115195</v>
      </c>
      <c r="B2282" s="2">
        <v>5163</v>
      </c>
      <c r="C2282" t="s">
        <v>58</v>
      </c>
      <c r="D2282" s="3">
        <v>46112</v>
      </c>
      <c r="E2282" t="s">
        <v>695</v>
      </c>
      <c r="F2282" t="s">
        <v>1687</v>
      </c>
      <c r="G2282" s="2" t="s">
        <v>72</v>
      </c>
      <c r="H2282" s="3">
        <v>20134</v>
      </c>
    </row>
    <row r="2283" spans="1:8" x14ac:dyDescent="0.25">
      <c r="A2283" s="2">
        <v>116876</v>
      </c>
      <c r="B2283" s="2">
        <v>5163</v>
      </c>
      <c r="C2283" t="s">
        <v>58</v>
      </c>
      <c r="D2283" s="3">
        <v>46387</v>
      </c>
      <c r="E2283" t="s">
        <v>1688</v>
      </c>
      <c r="F2283" t="s">
        <v>1687</v>
      </c>
      <c r="G2283" s="2" t="s">
        <v>6</v>
      </c>
      <c r="H2283" s="3">
        <v>30899</v>
      </c>
    </row>
    <row r="2284" spans="1:8" x14ac:dyDescent="0.25">
      <c r="A2284" s="2">
        <v>137521</v>
      </c>
      <c r="B2284" s="2">
        <v>2110</v>
      </c>
      <c r="C2284" t="s">
        <v>11</v>
      </c>
      <c r="D2284" s="3">
        <v>46265</v>
      </c>
      <c r="E2284" t="s">
        <v>3349</v>
      </c>
      <c r="F2284" t="s">
        <v>3350</v>
      </c>
      <c r="G2284" s="2" t="s">
        <v>6</v>
      </c>
      <c r="H2284" s="3">
        <v>35971</v>
      </c>
    </row>
    <row r="2285" spans="1:8" x14ac:dyDescent="0.25">
      <c r="A2285" s="2">
        <v>131734</v>
      </c>
      <c r="B2285" s="2">
        <v>2005</v>
      </c>
      <c r="C2285" t="s">
        <v>15</v>
      </c>
      <c r="D2285" s="3">
        <v>46361</v>
      </c>
      <c r="E2285" t="s">
        <v>613</v>
      </c>
      <c r="F2285" t="s">
        <v>1690</v>
      </c>
      <c r="G2285" s="2" t="s">
        <v>72</v>
      </c>
      <c r="H2285" s="3">
        <v>29754</v>
      </c>
    </row>
    <row r="2286" spans="1:8" x14ac:dyDescent="0.25">
      <c r="A2286" s="2">
        <v>133763</v>
      </c>
      <c r="B2286" s="2">
        <v>2005</v>
      </c>
      <c r="C2286" t="s">
        <v>15</v>
      </c>
      <c r="D2286" s="3">
        <v>46361</v>
      </c>
      <c r="E2286" t="s">
        <v>162</v>
      </c>
      <c r="F2286" t="s">
        <v>1690</v>
      </c>
      <c r="G2286" s="2" t="s">
        <v>72</v>
      </c>
      <c r="H2286" s="3">
        <v>41708</v>
      </c>
    </row>
    <row r="2287" spans="1:8" x14ac:dyDescent="0.25">
      <c r="A2287" s="2">
        <v>137741</v>
      </c>
      <c r="B2287" s="2">
        <v>2065</v>
      </c>
      <c r="C2287" t="s">
        <v>62</v>
      </c>
      <c r="D2287" s="3">
        <v>46353</v>
      </c>
      <c r="E2287" t="s">
        <v>185</v>
      </c>
      <c r="F2287" t="s">
        <v>3351</v>
      </c>
      <c r="G2287" s="2" t="s">
        <v>6</v>
      </c>
      <c r="H2287" s="3">
        <v>40197</v>
      </c>
    </row>
    <row r="2288" spans="1:8" x14ac:dyDescent="0.25">
      <c r="A2288" s="2">
        <v>137043</v>
      </c>
      <c r="B2288" s="2">
        <v>6018</v>
      </c>
      <c r="C2288" t="s">
        <v>46</v>
      </c>
      <c r="D2288" s="3">
        <v>46115</v>
      </c>
      <c r="E2288" t="s">
        <v>102</v>
      </c>
      <c r="F2288" t="s">
        <v>3352</v>
      </c>
      <c r="G2288" s="2" t="s">
        <v>72</v>
      </c>
      <c r="H2288" s="3">
        <v>43547</v>
      </c>
    </row>
    <row r="2289" spans="1:8" x14ac:dyDescent="0.25">
      <c r="A2289" s="2">
        <v>137057</v>
      </c>
      <c r="B2289" s="2">
        <v>5178</v>
      </c>
      <c r="C2289" t="s">
        <v>39</v>
      </c>
      <c r="D2289" s="3">
        <v>46123</v>
      </c>
      <c r="E2289" t="s">
        <v>2611</v>
      </c>
      <c r="F2289" t="s">
        <v>3353</v>
      </c>
      <c r="G2289" s="2" t="s">
        <v>72</v>
      </c>
      <c r="H2289" s="3">
        <v>42334</v>
      </c>
    </row>
    <row r="2290" spans="1:8" x14ac:dyDescent="0.25">
      <c r="A2290" s="2">
        <v>132887</v>
      </c>
      <c r="B2290" s="2">
        <v>6016</v>
      </c>
      <c r="C2290" t="s">
        <v>34</v>
      </c>
      <c r="D2290" s="3">
        <v>46266</v>
      </c>
      <c r="E2290" t="s">
        <v>1311</v>
      </c>
      <c r="F2290" t="s">
        <v>1691</v>
      </c>
      <c r="G2290" s="2" t="s">
        <v>6</v>
      </c>
      <c r="H2290" s="3">
        <v>41442</v>
      </c>
    </row>
    <row r="2291" spans="1:8" x14ac:dyDescent="0.25">
      <c r="A2291" s="2">
        <v>133643</v>
      </c>
      <c r="B2291" s="2">
        <v>2035</v>
      </c>
      <c r="C2291" t="s">
        <v>63</v>
      </c>
      <c r="D2291" s="3">
        <v>46326</v>
      </c>
      <c r="E2291" t="s">
        <v>1550</v>
      </c>
      <c r="F2291" t="s">
        <v>1692</v>
      </c>
      <c r="G2291" s="2" t="s">
        <v>72</v>
      </c>
      <c r="H2291" s="3">
        <v>29901</v>
      </c>
    </row>
    <row r="2292" spans="1:8" x14ac:dyDescent="0.25">
      <c r="A2292" s="2">
        <v>130102</v>
      </c>
      <c r="B2292" s="2">
        <v>2110</v>
      </c>
      <c r="C2292" t="s">
        <v>11</v>
      </c>
      <c r="D2292" s="3">
        <v>46265</v>
      </c>
      <c r="E2292" t="s">
        <v>95</v>
      </c>
      <c r="F2292" t="s">
        <v>1694</v>
      </c>
      <c r="G2292" s="2" t="s">
        <v>72</v>
      </c>
      <c r="H2292" s="3">
        <v>41499</v>
      </c>
    </row>
    <row r="2293" spans="1:8" x14ac:dyDescent="0.25">
      <c r="A2293" s="2">
        <v>123235</v>
      </c>
      <c r="B2293" s="2">
        <v>9029</v>
      </c>
      <c r="C2293" t="s">
        <v>19</v>
      </c>
      <c r="D2293" s="3">
        <v>46361</v>
      </c>
      <c r="E2293" t="s">
        <v>1217</v>
      </c>
      <c r="F2293" t="s">
        <v>1695</v>
      </c>
      <c r="G2293" s="2" t="s">
        <v>72</v>
      </c>
      <c r="H2293" s="3">
        <v>27172</v>
      </c>
    </row>
    <row r="2294" spans="1:8" x14ac:dyDescent="0.25">
      <c r="A2294" s="2">
        <v>137797</v>
      </c>
      <c r="B2294" s="2">
        <v>9023</v>
      </c>
      <c r="C2294" t="s">
        <v>21</v>
      </c>
      <c r="D2294" s="3">
        <v>46362</v>
      </c>
      <c r="E2294" t="s">
        <v>283</v>
      </c>
      <c r="F2294" t="s">
        <v>3354</v>
      </c>
      <c r="G2294" s="2" t="s">
        <v>72</v>
      </c>
      <c r="H2294" s="3">
        <v>41653</v>
      </c>
    </row>
    <row r="2295" spans="1:8" x14ac:dyDescent="0.25">
      <c r="A2295" s="2">
        <v>135702</v>
      </c>
      <c r="B2295" s="2">
        <v>2063</v>
      </c>
      <c r="C2295" t="s">
        <v>13</v>
      </c>
      <c r="D2295" s="3">
        <v>46279</v>
      </c>
      <c r="E2295" t="s">
        <v>1696</v>
      </c>
      <c r="F2295" t="s">
        <v>1697</v>
      </c>
      <c r="G2295" s="2" t="s">
        <v>6</v>
      </c>
      <c r="H2295" s="3">
        <v>31270</v>
      </c>
    </row>
    <row r="2296" spans="1:8" x14ac:dyDescent="0.25">
      <c r="A2296" s="2">
        <v>135898</v>
      </c>
      <c r="B2296" s="2">
        <v>2063</v>
      </c>
      <c r="C2296" t="s">
        <v>13</v>
      </c>
      <c r="D2296" s="3">
        <v>46356</v>
      </c>
      <c r="E2296" t="s">
        <v>497</v>
      </c>
      <c r="F2296" t="s">
        <v>1698</v>
      </c>
      <c r="G2296" s="2" t="s">
        <v>6</v>
      </c>
      <c r="H2296" s="3">
        <v>43331</v>
      </c>
    </row>
    <row r="2297" spans="1:8" x14ac:dyDescent="0.25">
      <c r="A2297" s="2">
        <v>137395</v>
      </c>
      <c r="B2297" s="2">
        <v>8061</v>
      </c>
      <c r="C2297" t="s">
        <v>40</v>
      </c>
      <c r="D2297" s="3">
        <v>46289</v>
      </c>
      <c r="E2297" t="s">
        <v>534</v>
      </c>
      <c r="F2297" t="s">
        <v>1699</v>
      </c>
      <c r="G2297" s="2" t="s">
        <v>72</v>
      </c>
      <c r="H2297" s="3">
        <v>44022</v>
      </c>
    </row>
    <row r="2298" spans="1:8" x14ac:dyDescent="0.25">
      <c r="A2298" s="2">
        <v>135462</v>
      </c>
      <c r="B2298" s="2">
        <v>8061</v>
      </c>
      <c r="C2298" t="s">
        <v>40</v>
      </c>
      <c r="D2298" s="3">
        <v>46295</v>
      </c>
      <c r="E2298" t="s">
        <v>466</v>
      </c>
      <c r="F2298" t="s">
        <v>1699</v>
      </c>
      <c r="G2298" s="2" t="s">
        <v>72</v>
      </c>
      <c r="H2298" s="3">
        <v>42683</v>
      </c>
    </row>
    <row r="2299" spans="1:8" x14ac:dyDescent="0.25">
      <c r="A2299" s="2">
        <v>116933</v>
      </c>
      <c r="B2299" s="2">
        <v>2062</v>
      </c>
      <c r="C2299" t="s">
        <v>31</v>
      </c>
      <c r="D2299" s="3">
        <v>46387</v>
      </c>
      <c r="E2299" t="s">
        <v>1217</v>
      </c>
      <c r="F2299" t="s">
        <v>1700</v>
      </c>
      <c r="G2299" s="2" t="s">
        <v>72</v>
      </c>
      <c r="H2299" s="3">
        <v>20894</v>
      </c>
    </row>
    <row r="2300" spans="1:8" x14ac:dyDescent="0.25">
      <c r="A2300" s="2">
        <v>126250</v>
      </c>
      <c r="B2300" s="2">
        <v>9004</v>
      </c>
      <c r="C2300" t="s">
        <v>30</v>
      </c>
      <c r="D2300" s="3">
        <v>46295</v>
      </c>
      <c r="E2300" t="s">
        <v>1701</v>
      </c>
      <c r="F2300" t="s">
        <v>1702</v>
      </c>
      <c r="G2300" s="2" t="s">
        <v>6</v>
      </c>
      <c r="H2300" s="3">
        <v>29729</v>
      </c>
    </row>
    <row r="2301" spans="1:8" x14ac:dyDescent="0.25">
      <c r="A2301" s="2">
        <v>134026</v>
      </c>
      <c r="B2301" s="2">
        <v>2062</v>
      </c>
      <c r="C2301" t="s">
        <v>31</v>
      </c>
      <c r="D2301" s="3">
        <v>46081</v>
      </c>
      <c r="E2301" t="s">
        <v>1217</v>
      </c>
      <c r="F2301" t="s">
        <v>1703</v>
      </c>
      <c r="G2301" s="2" t="s">
        <v>72</v>
      </c>
      <c r="H2301" s="3">
        <v>30021</v>
      </c>
    </row>
    <row r="2302" spans="1:8" x14ac:dyDescent="0.25">
      <c r="A2302" s="2">
        <v>132521</v>
      </c>
      <c r="B2302" s="2">
        <v>5227</v>
      </c>
      <c r="C2302" t="s">
        <v>17</v>
      </c>
      <c r="D2302" s="3">
        <v>46326</v>
      </c>
      <c r="E2302" t="s">
        <v>1704</v>
      </c>
      <c r="F2302" t="s">
        <v>1705</v>
      </c>
      <c r="G2302" s="2" t="s">
        <v>6</v>
      </c>
      <c r="H2302" s="3">
        <v>30739</v>
      </c>
    </row>
    <row r="2303" spans="1:8" x14ac:dyDescent="0.25">
      <c r="A2303" s="2">
        <v>137400</v>
      </c>
      <c r="B2303" s="2">
        <v>2110</v>
      </c>
      <c r="C2303" t="s">
        <v>11</v>
      </c>
      <c r="D2303" s="3">
        <v>46265</v>
      </c>
      <c r="E2303" t="s">
        <v>1736</v>
      </c>
      <c r="F2303" t="s">
        <v>3355</v>
      </c>
      <c r="G2303" s="2" t="s">
        <v>72</v>
      </c>
      <c r="H2303" s="3">
        <v>42372</v>
      </c>
    </row>
    <row r="2304" spans="1:8" x14ac:dyDescent="0.25">
      <c r="A2304" s="2">
        <v>136580</v>
      </c>
      <c r="B2304" s="2">
        <v>2065</v>
      </c>
      <c r="C2304" t="s">
        <v>62</v>
      </c>
      <c r="D2304" s="3">
        <v>46295</v>
      </c>
      <c r="E2304" t="s">
        <v>1193</v>
      </c>
      <c r="F2304" t="s">
        <v>2501</v>
      </c>
      <c r="G2304" s="2" t="s">
        <v>72</v>
      </c>
      <c r="H2304" s="3">
        <v>40028</v>
      </c>
    </row>
    <row r="2305" spans="1:8" x14ac:dyDescent="0.25">
      <c r="A2305" s="2">
        <v>137155</v>
      </c>
      <c r="B2305" s="2">
        <v>5009</v>
      </c>
      <c r="C2305" t="s">
        <v>35</v>
      </c>
      <c r="D2305" s="3">
        <v>46258</v>
      </c>
      <c r="E2305" t="s">
        <v>94</v>
      </c>
      <c r="F2305" t="s">
        <v>3356</v>
      </c>
      <c r="G2305" s="2" t="s">
        <v>72</v>
      </c>
      <c r="H2305" s="3">
        <v>29088</v>
      </c>
    </row>
    <row r="2306" spans="1:8" x14ac:dyDescent="0.25">
      <c r="A2306" s="2">
        <v>132621</v>
      </c>
      <c r="B2306" s="2">
        <v>2062</v>
      </c>
      <c r="C2306" t="s">
        <v>31</v>
      </c>
      <c r="D2306" s="3">
        <v>46099</v>
      </c>
      <c r="E2306" t="s">
        <v>359</v>
      </c>
      <c r="F2306" t="s">
        <v>1706</v>
      </c>
      <c r="G2306" s="2" t="s">
        <v>72</v>
      </c>
      <c r="H2306" s="3">
        <v>41018</v>
      </c>
    </row>
    <row r="2307" spans="1:8" x14ac:dyDescent="0.25">
      <c r="A2307" s="2">
        <v>127902</v>
      </c>
      <c r="B2307" s="2">
        <v>2065</v>
      </c>
      <c r="C2307" t="s">
        <v>62</v>
      </c>
      <c r="D2307" s="3">
        <v>46287</v>
      </c>
      <c r="E2307" t="s">
        <v>217</v>
      </c>
      <c r="F2307" t="s">
        <v>1707</v>
      </c>
      <c r="G2307" s="2" t="s">
        <v>72</v>
      </c>
      <c r="H2307" s="3">
        <v>24202</v>
      </c>
    </row>
    <row r="2308" spans="1:8" x14ac:dyDescent="0.25">
      <c r="A2308" s="2">
        <v>137098</v>
      </c>
      <c r="B2308" s="2">
        <v>6009</v>
      </c>
      <c r="C2308" t="s">
        <v>45</v>
      </c>
      <c r="D2308" s="3">
        <v>46157</v>
      </c>
      <c r="E2308" t="s">
        <v>304</v>
      </c>
      <c r="F2308" t="s">
        <v>3357</v>
      </c>
      <c r="G2308" s="2" t="s">
        <v>6</v>
      </c>
      <c r="H2308" s="3">
        <v>31933</v>
      </c>
    </row>
    <row r="2309" spans="1:8" x14ac:dyDescent="0.25">
      <c r="A2309" s="2">
        <v>131974</v>
      </c>
      <c r="B2309" s="2">
        <v>5163</v>
      </c>
      <c r="C2309" t="s">
        <v>58</v>
      </c>
      <c r="D2309" s="3">
        <v>46203</v>
      </c>
      <c r="E2309" t="s">
        <v>1368</v>
      </c>
      <c r="F2309" t="s">
        <v>1708</v>
      </c>
      <c r="G2309" s="2" t="s">
        <v>72</v>
      </c>
      <c r="H2309" s="3">
        <v>31620</v>
      </c>
    </row>
    <row r="2310" spans="1:8" x14ac:dyDescent="0.25">
      <c r="A2310" s="2">
        <v>137562</v>
      </c>
      <c r="B2310" s="2">
        <v>2065</v>
      </c>
      <c r="C2310" t="s">
        <v>62</v>
      </c>
      <c r="D2310" s="3">
        <v>46307</v>
      </c>
      <c r="E2310" t="s">
        <v>308</v>
      </c>
      <c r="F2310" t="s">
        <v>3358</v>
      </c>
      <c r="G2310" s="2" t="s">
        <v>6</v>
      </c>
      <c r="H2310" s="3">
        <v>42820</v>
      </c>
    </row>
    <row r="2311" spans="1:8" x14ac:dyDescent="0.25">
      <c r="A2311" s="2">
        <v>127800</v>
      </c>
      <c r="B2311" s="2">
        <v>5065</v>
      </c>
      <c r="C2311" t="s">
        <v>23</v>
      </c>
      <c r="D2311" s="3">
        <v>46326</v>
      </c>
      <c r="E2311" t="s">
        <v>239</v>
      </c>
      <c r="F2311" t="s">
        <v>1709</v>
      </c>
      <c r="G2311" s="2" t="s">
        <v>72</v>
      </c>
      <c r="H2311" s="3">
        <v>19825</v>
      </c>
    </row>
    <row r="2312" spans="1:8" x14ac:dyDescent="0.25">
      <c r="A2312" s="2">
        <v>137088</v>
      </c>
      <c r="B2312" s="2">
        <v>5076</v>
      </c>
      <c r="C2312" t="s">
        <v>41</v>
      </c>
      <c r="D2312" s="3">
        <v>46142</v>
      </c>
      <c r="E2312" t="s">
        <v>3359</v>
      </c>
      <c r="F2312" t="s">
        <v>3360</v>
      </c>
      <c r="G2312" s="2" t="s">
        <v>72</v>
      </c>
      <c r="H2312" s="3">
        <v>42491</v>
      </c>
    </row>
    <row r="2313" spans="1:8" x14ac:dyDescent="0.25">
      <c r="A2313" s="2">
        <v>137381</v>
      </c>
      <c r="B2313" s="2">
        <v>2062</v>
      </c>
      <c r="C2313" t="s">
        <v>31</v>
      </c>
      <c r="D2313" s="3">
        <v>46288</v>
      </c>
      <c r="E2313" t="s">
        <v>3361</v>
      </c>
      <c r="F2313" t="s">
        <v>3362</v>
      </c>
      <c r="G2313" s="2" t="s">
        <v>72</v>
      </c>
      <c r="H2313" s="3">
        <v>26912</v>
      </c>
    </row>
    <row r="2314" spans="1:8" x14ac:dyDescent="0.25">
      <c r="A2314" s="2">
        <v>133316</v>
      </c>
      <c r="B2314" s="2">
        <v>2065</v>
      </c>
      <c r="C2314" t="s">
        <v>62</v>
      </c>
      <c r="D2314" s="3">
        <v>46295</v>
      </c>
      <c r="E2314" t="s">
        <v>102</v>
      </c>
      <c r="F2314" t="s">
        <v>1710</v>
      </c>
      <c r="G2314" s="2" t="s">
        <v>72</v>
      </c>
      <c r="H2314" s="3">
        <v>40970</v>
      </c>
    </row>
    <row r="2315" spans="1:8" x14ac:dyDescent="0.25">
      <c r="A2315" s="2">
        <v>133317</v>
      </c>
      <c r="B2315" s="2">
        <v>2065</v>
      </c>
      <c r="C2315" t="s">
        <v>62</v>
      </c>
      <c r="D2315" s="3">
        <v>46295</v>
      </c>
      <c r="E2315" t="s">
        <v>163</v>
      </c>
      <c r="F2315" t="s">
        <v>1710</v>
      </c>
      <c r="G2315" s="2" t="s">
        <v>72</v>
      </c>
      <c r="H2315" s="3">
        <v>41556</v>
      </c>
    </row>
    <row r="2316" spans="1:8" x14ac:dyDescent="0.25">
      <c r="A2316" s="2">
        <v>133318</v>
      </c>
      <c r="B2316" s="2">
        <v>2065</v>
      </c>
      <c r="C2316" t="s">
        <v>62</v>
      </c>
      <c r="D2316" s="3">
        <v>46295</v>
      </c>
      <c r="E2316" t="s">
        <v>80</v>
      </c>
      <c r="F2316" t="s">
        <v>1710</v>
      </c>
      <c r="G2316" s="2" t="s">
        <v>72</v>
      </c>
      <c r="H2316" s="3">
        <v>40607</v>
      </c>
    </row>
    <row r="2317" spans="1:8" x14ac:dyDescent="0.25">
      <c r="A2317" s="2">
        <v>114647</v>
      </c>
      <c r="B2317" s="2">
        <v>6103</v>
      </c>
      <c r="C2317" t="s">
        <v>25</v>
      </c>
      <c r="D2317" s="3">
        <v>46418</v>
      </c>
      <c r="E2317" t="s">
        <v>1711</v>
      </c>
      <c r="F2317" t="s">
        <v>1712</v>
      </c>
      <c r="G2317" s="2" t="s">
        <v>6</v>
      </c>
      <c r="H2317" s="3">
        <v>24887</v>
      </c>
    </row>
    <row r="2318" spans="1:8" x14ac:dyDescent="0.25">
      <c r="A2318" s="2">
        <v>119264</v>
      </c>
      <c r="B2318" s="2">
        <v>6103</v>
      </c>
      <c r="C2318" t="s">
        <v>25</v>
      </c>
      <c r="D2318" s="3">
        <v>46295</v>
      </c>
      <c r="E2318" t="s">
        <v>1363</v>
      </c>
      <c r="F2318" t="s">
        <v>1713</v>
      </c>
      <c r="G2318" s="2" t="s">
        <v>6</v>
      </c>
      <c r="H2318" s="3">
        <v>36813</v>
      </c>
    </row>
    <row r="2319" spans="1:8" x14ac:dyDescent="0.25">
      <c r="A2319" s="2">
        <v>137117</v>
      </c>
      <c r="B2319" s="2">
        <v>2110</v>
      </c>
      <c r="C2319" t="s">
        <v>11</v>
      </c>
      <c r="D2319" s="3">
        <v>46142</v>
      </c>
      <c r="E2319" t="s">
        <v>3363</v>
      </c>
      <c r="F2319" t="s">
        <v>3364</v>
      </c>
      <c r="G2319" s="2" t="s">
        <v>72</v>
      </c>
      <c r="H2319" s="3">
        <v>40282</v>
      </c>
    </row>
    <row r="2320" spans="1:8" x14ac:dyDescent="0.25">
      <c r="A2320" s="2">
        <v>136562</v>
      </c>
      <c r="B2320" s="2">
        <v>2035</v>
      </c>
      <c r="C2320" t="s">
        <v>63</v>
      </c>
      <c r="D2320" s="3">
        <v>46295</v>
      </c>
      <c r="E2320" t="s">
        <v>539</v>
      </c>
      <c r="F2320" t="s">
        <v>2502</v>
      </c>
      <c r="G2320" s="2" t="s">
        <v>72</v>
      </c>
      <c r="H2320" s="3">
        <v>42538</v>
      </c>
    </row>
    <row r="2321" spans="1:8" x14ac:dyDescent="0.25">
      <c r="A2321" s="2">
        <v>137020</v>
      </c>
      <c r="B2321" s="2">
        <v>9051</v>
      </c>
      <c r="C2321" t="s">
        <v>20</v>
      </c>
      <c r="D2321" s="3">
        <v>46100</v>
      </c>
      <c r="E2321" t="s">
        <v>3715</v>
      </c>
      <c r="F2321" t="s">
        <v>3365</v>
      </c>
      <c r="G2321" s="2" t="s">
        <v>72</v>
      </c>
      <c r="H2321" s="3">
        <v>43334</v>
      </c>
    </row>
    <row r="2322" spans="1:8" x14ac:dyDescent="0.25">
      <c r="A2322" s="2">
        <v>134020</v>
      </c>
      <c r="B2322" s="2">
        <v>6103</v>
      </c>
      <c r="C2322" t="s">
        <v>25</v>
      </c>
      <c r="D2322" s="3">
        <v>46082</v>
      </c>
      <c r="E2322" t="s">
        <v>1714</v>
      </c>
      <c r="F2322" t="s">
        <v>1715</v>
      </c>
      <c r="G2322" s="2" t="s">
        <v>72</v>
      </c>
      <c r="H2322" s="3">
        <v>39493</v>
      </c>
    </row>
    <row r="2323" spans="1:8" x14ac:dyDescent="0.25">
      <c r="A2323" s="2">
        <v>137311</v>
      </c>
      <c r="B2323" s="2">
        <v>5089</v>
      </c>
      <c r="C2323" t="s">
        <v>28</v>
      </c>
      <c r="D2323" s="3">
        <v>46265</v>
      </c>
      <c r="E2323" t="s">
        <v>3366</v>
      </c>
      <c r="F2323" t="s">
        <v>3367</v>
      </c>
      <c r="G2323" s="2" t="s">
        <v>72</v>
      </c>
      <c r="H2323" s="3">
        <v>41867</v>
      </c>
    </row>
    <row r="2324" spans="1:8" x14ac:dyDescent="0.25">
      <c r="A2324" s="2">
        <v>133776</v>
      </c>
      <c r="B2324" s="2">
        <v>2077</v>
      </c>
      <c r="C2324" t="s">
        <v>52</v>
      </c>
      <c r="D2324" s="3">
        <v>46356</v>
      </c>
      <c r="E2324" t="s">
        <v>1716</v>
      </c>
      <c r="F2324" t="s">
        <v>1717</v>
      </c>
      <c r="G2324" s="2" t="s">
        <v>72</v>
      </c>
      <c r="H2324" s="3">
        <v>27693</v>
      </c>
    </row>
    <row r="2325" spans="1:8" x14ac:dyDescent="0.25">
      <c r="A2325" s="2">
        <v>137646</v>
      </c>
      <c r="B2325" s="2">
        <v>6018</v>
      </c>
      <c r="C2325" t="s">
        <v>46</v>
      </c>
      <c r="D2325" s="3">
        <v>46320</v>
      </c>
      <c r="E2325" t="s">
        <v>182</v>
      </c>
      <c r="F2325" t="s">
        <v>3368</v>
      </c>
      <c r="G2325" s="2" t="s">
        <v>72</v>
      </c>
      <c r="H2325" s="3">
        <v>44091</v>
      </c>
    </row>
    <row r="2326" spans="1:8" x14ac:dyDescent="0.25">
      <c r="A2326" s="2">
        <v>134156</v>
      </c>
      <c r="B2326" s="2">
        <v>2110</v>
      </c>
      <c r="C2326" t="s">
        <v>11</v>
      </c>
      <c r="D2326" s="3">
        <v>46173</v>
      </c>
      <c r="E2326" t="s">
        <v>1718</v>
      </c>
      <c r="F2326" t="s">
        <v>1719</v>
      </c>
      <c r="G2326" s="2" t="s">
        <v>72</v>
      </c>
      <c r="H2326" s="3">
        <v>41532</v>
      </c>
    </row>
    <row r="2327" spans="1:8" x14ac:dyDescent="0.25">
      <c r="A2327" s="2">
        <v>134157</v>
      </c>
      <c r="B2327" s="2">
        <v>2110</v>
      </c>
      <c r="C2327" t="s">
        <v>11</v>
      </c>
      <c r="D2327" s="3">
        <v>46173</v>
      </c>
      <c r="E2327" t="s">
        <v>1720</v>
      </c>
      <c r="F2327" t="s">
        <v>1719</v>
      </c>
      <c r="G2327" s="2" t="s">
        <v>6</v>
      </c>
      <c r="H2327" s="3">
        <v>42124</v>
      </c>
    </row>
    <row r="2328" spans="1:8" x14ac:dyDescent="0.25">
      <c r="A2328" s="2">
        <v>137764</v>
      </c>
      <c r="B2328" s="2">
        <v>5163</v>
      </c>
      <c r="C2328" t="s">
        <v>58</v>
      </c>
      <c r="D2328" s="3">
        <v>46355</v>
      </c>
      <c r="E2328" t="s">
        <v>3369</v>
      </c>
      <c r="F2328" t="s">
        <v>3370</v>
      </c>
      <c r="G2328" s="2" t="s">
        <v>72</v>
      </c>
      <c r="H2328" s="3">
        <v>29898</v>
      </c>
    </row>
    <row r="2329" spans="1:8" x14ac:dyDescent="0.25">
      <c r="A2329" s="2">
        <v>130155</v>
      </c>
      <c r="B2329" s="2">
        <v>5053</v>
      </c>
      <c r="C2329" t="s">
        <v>37</v>
      </c>
      <c r="D2329" s="3">
        <v>46265</v>
      </c>
      <c r="E2329" t="s">
        <v>1721</v>
      </c>
      <c r="F2329" t="s">
        <v>1722</v>
      </c>
      <c r="G2329" s="2" t="s">
        <v>6</v>
      </c>
      <c r="H2329" s="3">
        <v>40725</v>
      </c>
    </row>
    <row r="2330" spans="1:8" x14ac:dyDescent="0.25">
      <c r="A2330" s="2">
        <v>133121</v>
      </c>
      <c r="B2330" s="2">
        <v>5053</v>
      </c>
      <c r="C2330" t="s">
        <v>37</v>
      </c>
      <c r="D2330" s="3">
        <v>46295</v>
      </c>
      <c r="E2330" t="s">
        <v>1723</v>
      </c>
      <c r="F2330" t="s">
        <v>1724</v>
      </c>
      <c r="G2330" s="2" t="s">
        <v>6</v>
      </c>
      <c r="H2330" s="3">
        <v>33607</v>
      </c>
    </row>
    <row r="2331" spans="1:8" x14ac:dyDescent="0.25">
      <c r="A2331" s="2">
        <v>135191</v>
      </c>
      <c r="B2331" s="2">
        <v>5053</v>
      </c>
      <c r="C2331" t="s">
        <v>37</v>
      </c>
      <c r="D2331" s="3">
        <v>46034</v>
      </c>
      <c r="E2331" t="s">
        <v>1725</v>
      </c>
      <c r="F2331" t="s">
        <v>1726</v>
      </c>
      <c r="G2331" s="2" t="s">
        <v>6</v>
      </c>
      <c r="H2331" s="3">
        <v>41200</v>
      </c>
    </row>
    <row r="2332" spans="1:8" x14ac:dyDescent="0.25">
      <c r="A2332" s="2">
        <v>136682</v>
      </c>
      <c r="B2332" s="2">
        <v>5065</v>
      </c>
      <c r="C2332" t="s">
        <v>23</v>
      </c>
      <c r="D2332" s="3">
        <v>46295</v>
      </c>
      <c r="E2332" t="s">
        <v>125</v>
      </c>
      <c r="F2332" t="s">
        <v>2503</v>
      </c>
      <c r="G2332" s="2" t="s">
        <v>72</v>
      </c>
      <c r="H2332" s="3">
        <v>42109</v>
      </c>
    </row>
    <row r="2333" spans="1:8" x14ac:dyDescent="0.25">
      <c r="A2333" s="2">
        <v>133059</v>
      </c>
      <c r="B2333" s="2">
        <v>5216</v>
      </c>
      <c r="C2333" t="s">
        <v>14</v>
      </c>
      <c r="D2333" s="3">
        <v>46270</v>
      </c>
      <c r="E2333" t="s">
        <v>617</v>
      </c>
      <c r="F2333" t="s">
        <v>1727</v>
      </c>
      <c r="G2333" s="2" t="s">
        <v>72</v>
      </c>
      <c r="H2333" s="3">
        <v>27283</v>
      </c>
    </row>
    <row r="2334" spans="1:8" x14ac:dyDescent="0.25">
      <c r="A2334" s="2">
        <v>117380</v>
      </c>
      <c r="B2334" s="2">
        <v>6006</v>
      </c>
      <c r="C2334" t="s">
        <v>50</v>
      </c>
      <c r="D2334" s="3">
        <v>46298</v>
      </c>
      <c r="E2334" t="s">
        <v>2504</v>
      </c>
      <c r="F2334" t="s">
        <v>1729</v>
      </c>
      <c r="G2334" s="2" t="s">
        <v>72</v>
      </c>
      <c r="H2334" s="3">
        <v>17677</v>
      </c>
    </row>
    <row r="2335" spans="1:8" x14ac:dyDescent="0.25">
      <c r="A2335" s="2">
        <v>114657</v>
      </c>
      <c r="B2335" s="2">
        <v>5024</v>
      </c>
      <c r="C2335" t="s">
        <v>27</v>
      </c>
      <c r="D2335" s="3">
        <v>46086</v>
      </c>
      <c r="E2335" t="s">
        <v>1728</v>
      </c>
      <c r="F2335" t="s">
        <v>1729</v>
      </c>
      <c r="G2335" s="2" t="s">
        <v>72</v>
      </c>
      <c r="H2335" s="3">
        <v>20737</v>
      </c>
    </row>
    <row r="2336" spans="1:8" x14ac:dyDescent="0.25">
      <c r="A2336" s="2">
        <v>137580</v>
      </c>
      <c r="B2336" s="2">
        <v>2077</v>
      </c>
      <c r="C2336" t="s">
        <v>52</v>
      </c>
      <c r="D2336" s="3">
        <v>46295</v>
      </c>
      <c r="E2336" t="s">
        <v>84</v>
      </c>
      <c r="F2336" t="s">
        <v>3371</v>
      </c>
      <c r="G2336" s="2" t="s">
        <v>72</v>
      </c>
      <c r="H2336" s="3">
        <v>41852</v>
      </c>
    </row>
    <row r="2337" spans="1:8" x14ac:dyDescent="0.25">
      <c r="A2337" s="2">
        <v>137589</v>
      </c>
      <c r="B2337" s="2">
        <v>2077</v>
      </c>
      <c r="C2337" t="s">
        <v>52</v>
      </c>
      <c r="D2337" s="3">
        <v>46295</v>
      </c>
      <c r="E2337" t="s">
        <v>132</v>
      </c>
      <c r="F2337" t="s">
        <v>3371</v>
      </c>
      <c r="G2337" s="2" t="s">
        <v>6</v>
      </c>
      <c r="H2337" s="3">
        <v>43494</v>
      </c>
    </row>
    <row r="2338" spans="1:8" x14ac:dyDescent="0.25">
      <c r="A2338" s="2">
        <v>136713</v>
      </c>
      <c r="B2338" s="2">
        <v>5050</v>
      </c>
      <c r="C2338" t="s">
        <v>16</v>
      </c>
      <c r="D2338" s="3">
        <v>46295</v>
      </c>
      <c r="E2338" t="s">
        <v>451</v>
      </c>
      <c r="F2338" t="s">
        <v>2505</v>
      </c>
      <c r="G2338" s="2" t="s">
        <v>72</v>
      </c>
      <c r="H2338" s="3">
        <v>42929</v>
      </c>
    </row>
    <row r="2339" spans="1:8" x14ac:dyDescent="0.25">
      <c r="A2339" s="2">
        <v>134549</v>
      </c>
      <c r="B2339" s="2">
        <v>9029</v>
      </c>
      <c r="C2339" t="s">
        <v>19</v>
      </c>
      <c r="D2339" s="3">
        <v>46300</v>
      </c>
      <c r="E2339" t="s">
        <v>399</v>
      </c>
      <c r="F2339" t="s">
        <v>1730</v>
      </c>
      <c r="G2339" s="2" t="s">
        <v>6</v>
      </c>
      <c r="H2339" s="3">
        <v>41528</v>
      </c>
    </row>
    <row r="2340" spans="1:8" x14ac:dyDescent="0.25">
      <c r="A2340" s="2">
        <v>135280</v>
      </c>
      <c r="B2340" s="2">
        <v>9029</v>
      </c>
      <c r="C2340" t="s">
        <v>19</v>
      </c>
      <c r="D2340" s="3">
        <v>46300</v>
      </c>
      <c r="E2340" t="s">
        <v>516</v>
      </c>
      <c r="F2340" t="s">
        <v>1730</v>
      </c>
      <c r="G2340" s="2" t="s">
        <v>6</v>
      </c>
      <c r="H2340" s="3">
        <v>42021</v>
      </c>
    </row>
    <row r="2341" spans="1:8" x14ac:dyDescent="0.25">
      <c r="A2341" s="2">
        <v>137113</v>
      </c>
      <c r="B2341" s="2">
        <v>6009</v>
      </c>
      <c r="C2341" t="s">
        <v>45</v>
      </c>
      <c r="D2341" s="3">
        <v>46172</v>
      </c>
      <c r="E2341" t="s">
        <v>3372</v>
      </c>
      <c r="F2341" t="s">
        <v>3373</v>
      </c>
      <c r="G2341" s="2" t="s">
        <v>72</v>
      </c>
      <c r="H2341" s="3">
        <v>44216</v>
      </c>
    </row>
    <row r="2342" spans="1:8" x14ac:dyDescent="0.25">
      <c r="A2342" s="2">
        <v>137112</v>
      </c>
      <c r="B2342" s="2">
        <v>6009</v>
      </c>
      <c r="C2342" t="s">
        <v>45</v>
      </c>
      <c r="D2342" s="3">
        <v>46172</v>
      </c>
      <c r="E2342" t="s">
        <v>3374</v>
      </c>
      <c r="F2342" t="s">
        <v>3373</v>
      </c>
      <c r="G2342" s="2" t="s">
        <v>6</v>
      </c>
      <c r="H2342" s="3">
        <v>42187</v>
      </c>
    </row>
    <row r="2343" spans="1:8" x14ac:dyDescent="0.25">
      <c r="A2343" s="2">
        <v>135493</v>
      </c>
      <c r="B2343" s="2">
        <v>2065</v>
      </c>
      <c r="C2343" t="s">
        <v>62</v>
      </c>
      <c r="D2343" s="3">
        <v>46295</v>
      </c>
      <c r="E2343" t="s">
        <v>466</v>
      </c>
      <c r="F2343" t="s">
        <v>1731</v>
      </c>
      <c r="G2343" s="2" t="s">
        <v>72</v>
      </c>
      <c r="H2343" s="3">
        <v>41058</v>
      </c>
    </row>
    <row r="2344" spans="1:8" x14ac:dyDescent="0.25">
      <c r="A2344" s="2">
        <v>125250</v>
      </c>
      <c r="B2344" s="2">
        <v>2174</v>
      </c>
      <c r="C2344" t="s">
        <v>61</v>
      </c>
      <c r="D2344" s="3">
        <v>46081</v>
      </c>
      <c r="E2344" t="s">
        <v>2506</v>
      </c>
      <c r="F2344" t="s">
        <v>2507</v>
      </c>
      <c r="G2344" s="2" t="s">
        <v>72</v>
      </c>
      <c r="H2344" s="3">
        <v>38012</v>
      </c>
    </row>
    <row r="2345" spans="1:8" x14ac:dyDescent="0.25">
      <c r="A2345" s="2">
        <v>136866</v>
      </c>
      <c r="B2345" s="2">
        <v>6103</v>
      </c>
      <c r="C2345" t="s">
        <v>25</v>
      </c>
      <c r="D2345" s="3">
        <v>46356</v>
      </c>
      <c r="E2345" t="s">
        <v>2508</v>
      </c>
      <c r="F2345" t="s">
        <v>2509</v>
      </c>
      <c r="G2345" s="2" t="s">
        <v>6</v>
      </c>
      <c r="H2345" s="3">
        <v>42904</v>
      </c>
    </row>
    <row r="2346" spans="1:8" x14ac:dyDescent="0.25">
      <c r="A2346" s="2">
        <v>137320</v>
      </c>
      <c r="B2346" s="2">
        <v>9051</v>
      </c>
      <c r="C2346" t="s">
        <v>20</v>
      </c>
      <c r="D2346" s="3">
        <v>46283</v>
      </c>
      <c r="E2346" t="s">
        <v>543</v>
      </c>
      <c r="F2346" t="s">
        <v>3375</v>
      </c>
      <c r="G2346" s="2" t="s">
        <v>72</v>
      </c>
      <c r="H2346" s="3">
        <v>42556</v>
      </c>
    </row>
    <row r="2347" spans="1:8" x14ac:dyDescent="0.25">
      <c r="A2347" s="2">
        <v>137677</v>
      </c>
      <c r="B2347" s="2">
        <v>2005</v>
      </c>
      <c r="C2347" t="s">
        <v>15</v>
      </c>
      <c r="D2347" s="3">
        <v>46372</v>
      </c>
      <c r="E2347" t="s">
        <v>102</v>
      </c>
      <c r="F2347" t="s">
        <v>3716</v>
      </c>
      <c r="G2347" s="2" t="s">
        <v>72</v>
      </c>
      <c r="H2347" s="3">
        <v>42764</v>
      </c>
    </row>
    <row r="2348" spans="1:8" x14ac:dyDescent="0.25">
      <c r="A2348" s="2">
        <v>137678</v>
      </c>
      <c r="B2348" s="2">
        <v>2005</v>
      </c>
      <c r="C2348" t="s">
        <v>15</v>
      </c>
      <c r="D2348" s="3">
        <v>46372</v>
      </c>
      <c r="E2348" t="s">
        <v>2255</v>
      </c>
      <c r="F2348" t="s">
        <v>3716</v>
      </c>
      <c r="G2348" s="2" t="s">
        <v>72</v>
      </c>
      <c r="H2348" s="3">
        <v>43667</v>
      </c>
    </row>
    <row r="2349" spans="1:8" x14ac:dyDescent="0.25">
      <c r="A2349" s="2">
        <v>130511</v>
      </c>
      <c r="B2349" s="2">
        <v>2065</v>
      </c>
      <c r="C2349" t="s">
        <v>62</v>
      </c>
      <c r="D2349" s="3">
        <v>46081</v>
      </c>
      <c r="E2349" t="s">
        <v>2162</v>
      </c>
      <c r="F2349" t="s">
        <v>1732</v>
      </c>
      <c r="G2349" s="2" t="s">
        <v>72</v>
      </c>
      <c r="H2349" s="3">
        <v>39671</v>
      </c>
    </row>
    <row r="2350" spans="1:8" x14ac:dyDescent="0.25">
      <c r="A2350" s="2">
        <v>137067</v>
      </c>
      <c r="B2350" s="2">
        <v>5178</v>
      </c>
      <c r="C2350" t="s">
        <v>39</v>
      </c>
      <c r="D2350" s="3">
        <v>46128</v>
      </c>
      <c r="E2350" t="s">
        <v>3376</v>
      </c>
      <c r="F2350" t="s">
        <v>3377</v>
      </c>
      <c r="G2350" s="2" t="s">
        <v>6</v>
      </c>
      <c r="H2350" s="3">
        <v>41081</v>
      </c>
    </row>
    <row r="2351" spans="1:8" x14ac:dyDescent="0.25">
      <c r="A2351" s="2">
        <v>137243</v>
      </c>
      <c r="B2351" s="2">
        <v>2062</v>
      </c>
      <c r="C2351" t="s">
        <v>31</v>
      </c>
      <c r="D2351" s="3">
        <v>46276</v>
      </c>
      <c r="E2351" t="s">
        <v>101</v>
      </c>
      <c r="F2351" t="s">
        <v>1733</v>
      </c>
      <c r="G2351" s="2" t="s">
        <v>72</v>
      </c>
      <c r="H2351" s="3">
        <v>42830</v>
      </c>
    </row>
    <row r="2352" spans="1:8" x14ac:dyDescent="0.25">
      <c r="A2352" s="2">
        <v>134633</v>
      </c>
      <c r="B2352" s="2">
        <v>2062</v>
      </c>
      <c r="C2352" t="s">
        <v>31</v>
      </c>
      <c r="D2352" s="3">
        <v>46295</v>
      </c>
      <c r="E2352" t="s">
        <v>846</v>
      </c>
      <c r="F2352" t="s">
        <v>1733</v>
      </c>
      <c r="G2352" s="2" t="s">
        <v>72</v>
      </c>
      <c r="H2352" s="3">
        <v>41046</v>
      </c>
    </row>
    <row r="2353" spans="1:8" x14ac:dyDescent="0.25">
      <c r="A2353" s="2">
        <v>126447</v>
      </c>
      <c r="B2353" s="2">
        <v>6103</v>
      </c>
      <c r="C2353" t="s">
        <v>25</v>
      </c>
      <c r="D2353" s="3">
        <v>46326</v>
      </c>
      <c r="E2353" t="s">
        <v>1734</v>
      </c>
      <c r="F2353" t="s">
        <v>1735</v>
      </c>
      <c r="G2353" s="2" t="s">
        <v>72</v>
      </c>
      <c r="H2353" s="3">
        <v>39376</v>
      </c>
    </row>
    <row r="2354" spans="1:8" x14ac:dyDescent="0.25">
      <c r="A2354" s="2">
        <v>135405</v>
      </c>
      <c r="B2354" s="2">
        <v>6009</v>
      </c>
      <c r="C2354" t="s">
        <v>45</v>
      </c>
      <c r="D2354" s="3">
        <v>46269</v>
      </c>
      <c r="E2354" t="s">
        <v>1736</v>
      </c>
      <c r="F2354" t="s">
        <v>1737</v>
      </c>
      <c r="G2354" s="2" t="s">
        <v>72</v>
      </c>
      <c r="H2354" s="3">
        <v>42994</v>
      </c>
    </row>
    <row r="2355" spans="1:8" x14ac:dyDescent="0.25">
      <c r="A2355" s="2">
        <v>136137</v>
      </c>
      <c r="B2355" s="2">
        <v>5170</v>
      </c>
      <c r="C2355" t="s">
        <v>38</v>
      </c>
      <c r="D2355" s="3">
        <v>46112</v>
      </c>
      <c r="E2355" t="s">
        <v>2510</v>
      </c>
      <c r="F2355" t="s">
        <v>2511</v>
      </c>
      <c r="G2355" s="2" t="s">
        <v>6</v>
      </c>
      <c r="H2355" s="3">
        <v>40358</v>
      </c>
    </row>
    <row r="2356" spans="1:8" x14ac:dyDescent="0.25">
      <c r="A2356" s="2">
        <v>136903</v>
      </c>
      <c r="B2356" s="2">
        <v>6106</v>
      </c>
      <c r="C2356" t="s">
        <v>49</v>
      </c>
      <c r="D2356" s="3">
        <v>46387</v>
      </c>
      <c r="E2356" t="s">
        <v>1338</v>
      </c>
      <c r="F2356" t="s">
        <v>3378</v>
      </c>
      <c r="G2356" s="2" t="s">
        <v>6</v>
      </c>
      <c r="H2356" s="3">
        <v>28449</v>
      </c>
    </row>
    <row r="2357" spans="1:8" x14ac:dyDescent="0.25">
      <c r="A2357" s="2">
        <v>137387</v>
      </c>
      <c r="B2357" s="2">
        <v>5050</v>
      </c>
      <c r="C2357" t="s">
        <v>16</v>
      </c>
      <c r="D2357" s="3">
        <v>46288</v>
      </c>
      <c r="E2357" t="s">
        <v>3379</v>
      </c>
      <c r="F2357" t="s">
        <v>3380</v>
      </c>
      <c r="G2357" s="2" t="s">
        <v>72</v>
      </c>
      <c r="H2357" s="3">
        <v>42265</v>
      </c>
    </row>
    <row r="2358" spans="1:8" x14ac:dyDescent="0.25">
      <c r="A2358" s="2">
        <v>114644</v>
      </c>
      <c r="B2358" s="2">
        <v>2110</v>
      </c>
      <c r="C2358" t="s">
        <v>11</v>
      </c>
      <c r="D2358" s="3">
        <v>46387</v>
      </c>
      <c r="E2358" t="s">
        <v>1738</v>
      </c>
      <c r="F2358" t="s">
        <v>1739</v>
      </c>
      <c r="G2358" s="2" t="s">
        <v>72</v>
      </c>
      <c r="H2358" s="3">
        <v>19049</v>
      </c>
    </row>
    <row r="2359" spans="1:8" x14ac:dyDescent="0.25">
      <c r="A2359" s="2">
        <v>114643</v>
      </c>
      <c r="B2359" s="2">
        <v>2110</v>
      </c>
      <c r="C2359" t="s">
        <v>11</v>
      </c>
      <c r="D2359" s="3">
        <v>46356</v>
      </c>
      <c r="E2359" t="s">
        <v>1740</v>
      </c>
      <c r="F2359" t="s">
        <v>1741</v>
      </c>
      <c r="G2359" s="2" t="s">
        <v>6</v>
      </c>
      <c r="H2359" s="3">
        <v>19717</v>
      </c>
    </row>
    <row r="2360" spans="1:8" x14ac:dyDescent="0.25">
      <c r="A2360" s="2">
        <v>125151</v>
      </c>
      <c r="B2360" s="2">
        <v>2065</v>
      </c>
      <c r="C2360" t="s">
        <v>62</v>
      </c>
      <c r="D2360" s="3">
        <v>46326</v>
      </c>
      <c r="E2360" t="s">
        <v>475</v>
      </c>
      <c r="F2360" t="s">
        <v>1742</v>
      </c>
      <c r="G2360" s="2" t="s">
        <v>72</v>
      </c>
      <c r="H2360" s="3">
        <v>38313</v>
      </c>
    </row>
    <row r="2361" spans="1:8" x14ac:dyDescent="0.25">
      <c r="A2361" s="2">
        <v>129141</v>
      </c>
      <c r="B2361" s="2">
        <v>2062</v>
      </c>
      <c r="C2361" t="s">
        <v>31</v>
      </c>
      <c r="D2361" s="3">
        <v>46288</v>
      </c>
      <c r="E2361" t="s">
        <v>1744</v>
      </c>
      <c r="F2361" t="s">
        <v>1745</v>
      </c>
      <c r="G2361" s="2" t="s">
        <v>6</v>
      </c>
      <c r="H2361" s="3">
        <v>40819</v>
      </c>
    </row>
    <row r="2362" spans="1:8" x14ac:dyDescent="0.25">
      <c r="A2362" s="2">
        <v>132651</v>
      </c>
      <c r="B2362" s="2">
        <v>5170</v>
      </c>
      <c r="C2362" t="s">
        <v>38</v>
      </c>
      <c r="D2362" s="3">
        <v>46053</v>
      </c>
      <c r="E2362" t="s">
        <v>928</v>
      </c>
      <c r="F2362" t="s">
        <v>1746</v>
      </c>
      <c r="G2362" s="2" t="s">
        <v>72</v>
      </c>
      <c r="H2362" s="3">
        <v>40609</v>
      </c>
    </row>
    <row r="2363" spans="1:8" x14ac:dyDescent="0.25">
      <c r="A2363" s="2">
        <v>133803</v>
      </c>
      <c r="B2363" s="2">
        <v>5170</v>
      </c>
      <c r="C2363" t="s">
        <v>38</v>
      </c>
      <c r="D2363" s="3">
        <v>46128</v>
      </c>
      <c r="E2363" t="s">
        <v>1747</v>
      </c>
      <c r="F2363" t="s">
        <v>1748</v>
      </c>
      <c r="G2363" s="2" t="s">
        <v>6</v>
      </c>
      <c r="H2363" s="3">
        <v>41172</v>
      </c>
    </row>
    <row r="2364" spans="1:8" x14ac:dyDescent="0.25">
      <c r="A2364" s="2">
        <v>137072</v>
      </c>
      <c r="B2364" s="2">
        <v>6016</v>
      </c>
      <c r="C2364" t="s">
        <v>34</v>
      </c>
      <c r="D2364" s="3">
        <v>46130</v>
      </c>
      <c r="E2364" t="s">
        <v>3717</v>
      </c>
      <c r="F2364" t="s">
        <v>3718</v>
      </c>
      <c r="G2364" s="2" t="s">
        <v>72</v>
      </c>
      <c r="H2364" s="3">
        <v>42727</v>
      </c>
    </row>
    <row r="2365" spans="1:8" x14ac:dyDescent="0.25">
      <c r="A2365" s="2">
        <v>135307</v>
      </c>
      <c r="B2365" s="2">
        <v>5050</v>
      </c>
      <c r="C2365" t="s">
        <v>16</v>
      </c>
      <c r="D2365" s="3">
        <v>46295</v>
      </c>
      <c r="E2365" t="s">
        <v>1127</v>
      </c>
      <c r="F2365" t="s">
        <v>1749</v>
      </c>
      <c r="G2365" s="2" t="s">
        <v>72</v>
      </c>
      <c r="H2365" s="3">
        <v>39989</v>
      </c>
    </row>
    <row r="2366" spans="1:8" x14ac:dyDescent="0.25">
      <c r="A2366" s="2">
        <v>135182</v>
      </c>
      <c r="B2366" s="2">
        <v>5050</v>
      </c>
      <c r="C2366" t="s">
        <v>16</v>
      </c>
      <c r="D2366" s="3">
        <v>46142</v>
      </c>
      <c r="E2366" t="s">
        <v>377</v>
      </c>
      <c r="F2366" t="s">
        <v>1749</v>
      </c>
      <c r="G2366" s="2" t="s">
        <v>72</v>
      </c>
      <c r="H2366" s="3">
        <v>21685</v>
      </c>
    </row>
    <row r="2367" spans="1:8" x14ac:dyDescent="0.25">
      <c r="A2367" s="2">
        <v>134833</v>
      </c>
      <c r="B2367" s="2">
        <v>5216</v>
      </c>
      <c r="C2367" t="s">
        <v>14</v>
      </c>
      <c r="D2367" s="3">
        <v>46326</v>
      </c>
      <c r="E2367" t="s">
        <v>691</v>
      </c>
      <c r="F2367" t="s">
        <v>1750</v>
      </c>
      <c r="G2367" s="2" t="s">
        <v>6</v>
      </c>
      <c r="H2367" s="3">
        <v>40744</v>
      </c>
    </row>
    <row r="2368" spans="1:8" x14ac:dyDescent="0.25">
      <c r="A2368" s="2">
        <v>136647</v>
      </c>
      <c r="B2368" s="2">
        <v>2063</v>
      </c>
      <c r="C2368" t="s">
        <v>13</v>
      </c>
      <c r="D2368" s="3">
        <v>46325</v>
      </c>
      <c r="E2368" t="s">
        <v>2512</v>
      </c>
      <c r="F2368" t="s">
        <v>2513</v>
      </c>
      <c r="G2368" s="2" t="s">
        <v>6</v>
      </c>
      <c r="H2368" s="3">
        <v>42914</v>
      </c>
    </row>
    <row r="2369" spans="1:8" x14ac:dyDescent="0.25">
      <c r="A2369" s="2">
        <v>135142</v>
      </c>
      <c r="B2369" s="2">
        <v>2110</v>
      </c>
      <c r="C2369" t="s">
        <v>11</v>
      </c>
      <c r="D2369" s="3">
        <v>46112</v>
      </c>
      <c r="E2369" t="s">
        <v>622</v>
      </c>
      <c r="F2369" t="s">
        <v>1751</v>
      </c>
      <c r="G2369" s="2" t="s">
        <v>72</v>
      </c>
      <c r="H2369" s="3">
        <v>31169</v>
      </c>
    </row>
    <row r="2370" spans="1:8" x14ac:dyDescent="0.25">
      <c r="A2370" s="2">
        <v>134938</v>
      </c>
      <c r="B2370" s="2">
        <v>2062</v>
      </c>
      <c r="C2370" t="s">
        <v>31</v>
      </c>
      <c r="D2370" s="3">
        <v>46038</v>
      </c>
      <c r="E2370" t="s">
        <v>158</v>
      </c>
      <c r="F2370" t="s">
        <v>1752</v>
      </c>
      <c r="G2370" s="2" t="s">
        <v>72</v>
      </c>
      <c r="H2370" s="3">
        <v>35235</v>
      </c>
    </row>
    <row r="2371" spans="1:8" x14ac:dyDescent="0.25">
      <c r="A2371" s="2">
        <v>129247</v>
      </c>
      <c r="B2371" s="2">
        <v>2065</v>
      </c>
      <c r="C2371" t="s">
        <v>62</v>
      </c>
      <c r="D2371" s="3">
        <v>46295</v>
      </c>
      <c r="E2371" t="s">
        <v>1753</v>
      </c>
      <c r="F2371" t="s">
        <v>1754</v>
      </c>
      <c r="G2371" s="2" t="s">
        <v>6</v>
      </c>
      <c r="H2371" s="3">
        <v>28193</v>
      </c>
    </row>
    <row r="2372" spans="1:8" x14ac:dyDescent="0.25">
      <c r="A2372" s="2">
        <v>136933</v>
      </c>
      <c r="B2372" s="2">
        <v>2188</v>
      </c>
      <c r="C2372" t="s">
        <v>51</v>
      </c>
      <c r="D2372" s="3">
        <v>46060</v>
      </c>
      <c r="E2372" t="s">
        <v>860</v>
      </c>
      <c r="F2372" t="s">
        <v>3381</v>
      </c>
      <c r="G2372" s="2" t="s">
        <v>72</v>
      </c>
      <c r="H2372" s="3">
        <v>42967</v>
      </c>
    </row>
    <row r="2373" spans="1:8" x14ac:dyDescent="0.25">
      <c r="A2373" s="2">
        <v>137304</v>
      </c>
      <c r="B2373" s="2">
        <v>6009</v>
      </c>
      <c r="C2373" t="s">
        <v>45</v>
      </c>
      <c r="D2373" s="3">
        <v>46281</v>
      </c>
      <c r="E2373" t="s">
        <v>3382</v>
      </c>
      <c r="F2373" t="s">
        <v>3383</v>
      </c>
      <c r="G2373" s="2" t="s">
        <v>72</v>
      </c>
      <c r="H2373" s="3">
        <v>43332</v>
      </c>
    </row>
    <row r="2374" spans="1:8" x14ac:dyDescent="0.25">
      <c r="A2374" s="2">
        <v>137748</v>
      </c>
      <c r="B2374" s="2">
        <v>2065</v>
      </c>
      <c r="C2374" t="s">
        <v>62</v>
      </c>
      <c r="D2374" s="3">
        <v>46353</v>
      </c>
      <c r="E2374" t="s">
        <v>466</v>
      </c>
      <c r="F2374" t="s">
        <v>3383</v>
      </c>
      <c r="G2374" s="2" t="s">
        <v>72</v>
      </c>
      <c r="H2374" s="3">
        <v>42735</v>
      </c>
    </row>
    <row r="2375" spans="1:8" x14ac:dyDescent="0.25">
      <c r="A2375" s="2">
        <v>136744</v>
      </c>
      <c r="B2375" s="2">
        <v>6006</v>
      </c>
      <c r="C2375" t="s">
        <v>50</v>
      </c>
      <c r="D2375" s="3">
        <v>46386</v>
      </c>
      <c r="E2375" t="s">
        <v>840</v>
      </c>
      <c r="F2375" t="s">
        <v>2514</v>
      </c>
      <c r="G2375" s="2" t="s">
        <v>72</v>
      </c>
      <c r="H2375" s="3">
        <v>43322</v>
      </c>
    </row>
    <row r="2376" spans="1:8" x14ac:dyDescent="0.25">
      <c r="A2376" s="2">
        <v>129201</v>
      </c>
      <c r="B2376" s="2">
        <v>6016</v>
      </c>
      <c r="C2376" t="s">
        <v>34</v>
      </c>
      <c r="D2376" s="3">
        <v>46266</v>
      </c>
      <c r="E2376" t="s">
        <v>1547</v>
      </c>
      <c r="F2376" t="s">
        <v>1755</v>
      </c>
      <c r="G2376" s="2" t="s">
        <v>6</v>
      </c>
      <c r="H2376" s="3">
        <v>38673</v>
      </c>
    </row>
    <row r="2377" spans="1:8" x14ac:dyDescent="0.25">
      <c r="A2377" s="2">
        <v>133547</v>
      </c>
      <c r="B2377" s="2">
        <v>8001</v>
      </c>
      <c r="C2377" t="s">
        <v>2638</v>
      </c>
      <c r="D2377" s="3">
        <v>46326</v>
      </c>
      <c r="E2377" t="s">
        <v>1756</v>
      </c>
      <c r="F2377" t="s">
        <v>1757</v>
      </c>
      <c r="G2377" s="2" t="s">
        <v>72</v>
      </c>
      <c r="H2377" s="3">
        <v>41542</v>
      </c>
    </row>
    <row r="2378" spans="1:8" x14ac:dyDescent="0.25">
      <c r="A2378" s="2">
        <v>115796</v>
      </c>
      <c r="B2378" s="2">
        <v>5168</v>
      </c>
      <c r="C2378" t="s">
        <v>18</v>
      </c>
      <c r="D2378" s="3">
        <v>46326</v>
      </c>
      <c r="E2378" t="s">
        <v>272</v>
      </c>
      <c r="F2378" t="s">
        <v>1758</v>
      </c>
      <c r="G2378" s="2" t="s">
        <v>72</v>
      </c>
      <c r="H2378" s="3">
        <v>22941</v>
      </c>
    </row>
    <row r="2379" spans="1:8" x14ac:dyDescent="0.25">
      <c r="A2379" s="2">
        <v>135446</v>
      </c>
      <c r="B2379" s="2">
        <v>2110</v>
      </c>
      <c r="C2379" t="s">
        <v>11</v>
      </c>
      <c r="D2379" s="3">
        <v>46265</v>
      </c>
      <c r="E2379" t="s">
        <v>1759</v>
      </c>
      <c r="F2379" t="s">
        <v>1760</v>
      </c>
      <c r="G2379" s="2" t="s">
        <v>6</v>
      </c>
      <c r="H2379" s="3">
        <v>29315</v>
      </c>
    </row>
    <row r="2380" spans="1:8" x14ac:dyDescent="0.25">
      <c r="A2380" s="2">
        <v>132783</v>
      </c>
      <c r="B2380" s="2">
        <v>5163</v>
      </c>
      <c r="C2380" t="s">
        <v>58</v>
      </c>
      <c r="D2380" s="3">
        <v>46300</v>
      </c>
      <c r="E2380" t="s">
        <v>236</v>
      </c>
      <c r="F2380" t="s">
        <v>1761</v>
      </c>
      <c r="G2380" s="2" t="s">
        <v>72</v>
      </c>
      <c r="H2380" s="3">
        <v>17602</v>
      </c>
    </row>
    <row r="2381" spans="1:8" x14ac:dyDescent="0.25">
      <c r="A2381" s="2">
        <v>127605</v>
      </c>
      <c r="B2381" s="2">
        <v>6106</v>
      </c>
      <c r="C2381" t="s">
        <v>49</v>
      </c>
      <c r="D2381" s="3">
        <v>46112</v>
      </c>
      <c r="E2381" t="s">
        <v>587</v>
      </c>
      <c r="F2381" t="s">
        <v>3384</v>
      </c>
      <c r="G2381" s="2" t="s">
        <v>6</v>
      </c>
      <c r="H2381" s="3">
        <v>27220</v>
      </c>
    </row>
    <row r="2382" spans="1:8" x14ac:dyDescent="0.25">
      <c r="A2382" s="2">
        <v>136773</v>
      </c>
      <c r="B2382" s="2">
        <v>2063</v>
      </c>
      <c r="C2382" t="s">
        <v>13</v>
      </c>
      <c r="D2382" s="3">
        <v>46327</v>
      </c>
      <c r="E2382" t="s">
        <v>691</v>
      </c>
      <c r="F2382" t="s">
        <v>2515</v>
      </c>
      <c r="G2382" s="2" t="s">
        <v>6</v>
      </c>
      <c r="H2382" s="3">
        <v>40293</v>
      </c>
    </row>
    <row r="2383" spans="1:8" x14ac:dyDescent="0.25">
      <c r="A2383" s="2">
        <v>133194</v>
      </c>
      <c r="B2383" s="2">
        <v>2077</v>
      </c>
      <c r="C2383" t="s">
        <v>52</v>
      </c>
      <c r="D2383" s="3">
        <v>46295</v>
      </c>
      <c r="E2383" t="s">
        <v>169</v>
      </c>
      <c r="F2383" t="s">
        <v>3385</v>
      </c>
      <c r="G2383" s="2" t="s">
        <v>6</v>
      </c>
      <c r="H2383" s="3">
        <v>40179</v>
      </c>
    </row>
    <row r="2384" spans="1:8" x14ac:dyDescent="0.25">
      <c r="A2384" s="2">
        <v>137618</v>
      </c>
      <c r="B2384" s="2">
        <v>5178</v>
      </c>
      <c r="C2384" t="s">
        <v>39</v>
      </c>
      <c r="D2384" s="3">
        <v>46310</v>
      </c>
      <c r="E2384" t="s">
        <v>666</v>
      </c>
      <c r="F2384" t="s">
        <v>3386</v>
      </c>
      <c r="G2384" s="2" t="s">
        <v>72</v>
      </c>
      <c r="H2384" s="3">
        <v>42720</v>
      </c>
    </row>
    <row r="2385" spans="1:8" x14ac:dyDescent="0.25">
      <c r="A2385" s="2">
        <v>137617</v>
      </c>
      <c r="B2385" s="2">
        <v>5178</v>
      </c>
      <c r="C2385" t="s">
        <v>39</v>
      </c>
      <c r="D2385" s="3">
        <v>46310</v>
      </c>
      <c r="E2385" t="s">
        <v>415</v>
      </c>
      <c r="F2385" t="s">
        <v>3386</v>
      </c>
      <c r="G2385" s="2" t="s">
        <v>72</v>
      </c>
      <c r="H2385" s="3">
        <v>42029</v>
      </c>
    </row>
    <row r="2386" spans="1:8" x14ac:dyDescent="0.25">
      <c r="A2386" s="2">
        <v>137275</v>
      </c>
      <c r="B2386" s="2">
        <v>6009</v>
      </c>
      <c r="C2386" t="s">
        <v>45</v>
      </c>
      <c r="D2386" s="3">
        <v>46277</v>
      </c>
      <c r="E2386" t="s">
        <v>3719</v>
      </c>
      <c r="F2386" t="s">
        <v>3387</v>
      </c>
      <c r="G2386" s="2" t="s">
        <v>72</v>
      </c>
      <c r="H2386" s="3">
        <v>42151</v>
      </c>
    </row>
    <row r="2387" spans="1:8" x14ac:dyDescent="0.25">
      <c r="A2387" s="2">
        <v>137276</v>
      </c>
      <c r="B2387" s="2">
        <v>6009</v>
      </c>
      <c r="C2387" t="s">
        <v>45</v>
      </c>
      <c r="D2387" s="3">
        <v>46277</v>
      </c>
      <c r="E2387" t="s">
        <v>3720</v>
      </c>
      <c r="F2387" t="s">
        <v>3387</v>
      </c>
      <c r="G2387" s="2" t="s">
        <v>72</v>
      </c>
      <c r="H2387" s="3">
        <v>42621</v>
      </c>
    </row>
    <row r="2388" spans="1:8" x14ac:dyDescent="0.25">
      <c r="A2388" s="2">
        <v>137370</v>
      </c>
      <c r="B2388" s="2">
        <v>2188</v>
      </c>
      <c r="C2388" t="s">
        <v>51</v>
      </c>
      <c r="D2388" s="3">
        <v>46311</v>
      </c>
      <c r="E2388" t="s">
        <v>3388</v>
      </c>
      <c r="F2388" t="s">
        <v>3389</v>
      </c>
      <c r="G2388" s="2" t="s">
        <v>72</v>
      </c>
      <c r="H2388" s="3">
        <v>41366</v>
      </c>
    </row>
    <row r="2389" spans="1:8" x14ac:dyDescent="0.25">
      <c r="A2389" s="2">
        <v>137371</v>
      </c>
      <c r="B2389" s="2">
        <v>2188</v>
      </c>
      <c r="C2389" t="s">
        <v>51</v>
      </c>
      <c r="D2389" s="3">
        <v>46311</v>
      </c>
      <c r="E2389" t="s">
        <v>104</v>
      </c>
      <c r="F2389" t="s">
        <v>3390</v>
      </c>
      <c r="G2389" s="2" t="s">
        <v>72</v>
      </c>
      <c r="H2389" s="3">
        <v>42051</v>
      </c>
    </row>
    <row r="2390" spans="1:8" x14ac:dyDescent="0.25">
      <c r="A2390" s="2">
        <v>135225</v>
      </c>
      <c r="B2390" s="2">
        <v>2077</v>
      </c>
      <c r="C2390" t="s">
        <v>52</v>
      </c>
      <c r="D2390" s="3">
        <v>46173</v>
      </c>
      <c r="E2390" t="s">
        <v>992</v>
      </c>
      <c r="F2390" t="s">
        <v>1762</v>
      </c>
      <c r="G2390" s="2" t="s">
        <v>6</v>
      </c>
      <c r="H2390" s="3">
        <v>41475</v>
      </c>
    </row>
    <row r="2391" spans="1:8" x14ac:dyDescent="0.25">
      <c r="A2391" s="2">
        <v>135226</v>
      </c>
      <c r="B2391" s="2">
        <v>2077</v>
      </c>
      <c r="C2391" t="s">
        <v>52</v>
      </c>
      <c r="D2391" s="3">
        <v>46173</v>
      </c>
      <c r="E2391" t="s">
        <v>1763</v>
      </c>
      <c r="F2391" t="s">
        <v>1762</v>
      </c>
      <c r="G2391" s="2" t="s">
        <v>6</v>
      </c>
      <c r="H2391" s="3">
        <v>40994</v>
      </c>
    </row>
    <row r="2392" spans="1:8" x14ac:dyDescent="0.25">
      <c r="A2392" s="2">
        <v>137756</v>
      </c>
      <c r="B2392" s="2">
        <v>2065</v>
      </c>
      <c r="C2392" t="s">
        <v>62</v>
      </c>
      <c r="D2392" s="3">
        <v>46353</v>
      </c>
      <c r="E2392" t="s">
        <v>3391</v>
      </c>
      <c r="F2392" t="s">
        <v>3392</v>
      </c>
      <c r="G2392" s="2" t="s">
        <v>72</v>
      </c>
      <c r="H2392" s="3">
        <v>41765</v>
      </c>
    </row>
    <row r="2393" spans="1:8" x14ac:dyDescent="0.25">
      <c r="A2393" s="2">
        <v>137511</v>
      </c>
      <c r="B2393" s="2">
        <v>6016</v>
      </c>
      <c r="C2393" t="s">
        <v>34</v>
      </c>
      <c r="D2393" s="3">
        <v>46303</v>
      </c>
      <c r="E2393" t="s">
        <v>3721</v>
      </c>
      <c r="F2393" t="s">
        <v>3722</v>
      </c>
      <c r="G2393" s="2" t="s">
        <v>72</v>
      </c>
      <c r="H2393" s="3">
        <v>42282</v>
      </c>
    </row>
    <row r="2394" spans="1:8" x14ac:dyDescent="0.25">
      <c r="A2394" s="2">
        <v>137510</v>
      </c>
      <c r="B2394" s="2">
        <v>6016</v>
      </c>
      <c r="C2394" t="s">
        <v>34</v>
      </c>
      <c r="D2394" s="3">
        <v>46303</v>
      </c>
      <c r="E2394" t="s">
        <v>3723</v>
      </c>
      <c r="F2394" t="s">
        <v>3722</v>
      </c>
      <c r="G2394" s="2" t="s">
        <v>6</v>
      </c>
      <c r="H2394" s="3">
        <v>42863</v>
      </c>
    </row>
    <row r="2395" spans="1:8" x14ac:dyDescent="0.25">
      <c r="A2395" s="2">
        <v>137490</v>
      </c>
      <c r="B2395" s="2">
        <v>2005</v>
      </c>
      <c r="C2395" t="s">
        <v>15</v>
      </c>
      <c r="D2395" s="3">
        <v>46342</v>
      </c>
      <c r="E2395" t="s">
        <v>3724</v>
      </c>
      <c r="F2395" t="s">
        <v>3725</v>
      </c>
      <c r="G2395" s="2" t="s">
        <v>72</v>
      </c>
      <c r="H2395" s="3">
        <v>42629</v>
      </c>
    </row>
    <row r="2396" spans="1:8" x14ac:dyDescent="0.25">
      <c r="A2396" s="2">
        <v>137489</v>
      </c>
      <c r="B2396" s="2">
        <v>2005</v>
      </c>
      <c r="C2396" t="s">
        <v>15</v>
      </c>
      <c r="D2396" s="3">
        <v>46342</v>
      </c>
      <c r="E2396" t="s">
        <v>968</v>
      </c>
      <c r="F2396" t="s">
        <v>3725</v>
      </c>
      <c r="G2396" s="2" t="s">
        <v>72</v>
      </c>
      <c r="H2396" s="3">
        <v>43609</v>
      </c>
    </row>
    <row r="2397" spans="1:8" x14ac:dyDescent="0.25">
      <c r="A2397" s="2">
        <v>125725</v>
      </c>
      <c r="B2397" s="2">
        <v>5053</v>
      </c>
      <c r="C2397" t="s">
        <v>37</v>
      </c>
      <c r="D2397" s="3">
        <v>46255</v>
      </c>
      <c r="E2397" t="s">
        <v>120</v>
      </c>
      <c r="F2397" t="s">
        <v>1764</v>
      </c>
      <c r="G2397" s="2" t="s">
        <v>72</v>
      </c>
      <c r="H2397" s="3">
        <v>22168</v>
      </c>
    </row>
    <row r="2398" spans="1:8" x14ac:dyDescent="0.25">
      <c r="A2398" s="2">
        <v>136985</v>
      </c>
      <c r="B2398" s="2">
        <v>2077</v>
      </c>
      <c r="C2398" t="s">
        <v>52</v>
      </c>
      <c r="D2398" s="3">
        <v>46053</v>
      </c>
      <c r="E2398" t="s">
        <v>820</v>
      </c>
      <c r="F2398" t="s">
        <v>3393</v>
      </c>
      <c r="G2398" s="2" t="s">
        <v>6</v>
      </c>
      <c r="H2398" s="3">
        <v>42446</v>
      </c>
    </row>
    <row r="2399" spans="1:8" x14ac:dyDescent="0.25">
      <c r="A2399" s="2">
        <v>136725</v>
      </c>
      <c r="B2399" s="2">
        <v>6016</v>
      </c>
      <c r="C2399" t="s">
        <v>34</v>
      </c>
      <c r="D2399" s="3">
        <v>46331</v>
      </c>
      <c r="E2399" t="s">
        <v>868</v>
      </c>
      <c r="F2399" t="s">
        <v>2516</v>
      </c>
      <c r="G2399" s="2" t="s">
        <v>6</v>
      </c>
      <c r="H2399" s="3">
        <v>42153</v>
      </c>
    </row>
    <row r="2400" spans="1:8" x14ac:dyDescent="0.25">
      <c r="A2400" s="2">
        <v>137248</v>
      </c>
      <c r="B2400" s="2">
        <v>2062</v>
      </c>
      <c r="C2400" t="s">
        <v>31</v>
      </c>
      <c r="D2400" s="3">
        <v>46276</v>
      </c>
      <c r="E2400" t="s">
        <v>1947</v>
      </c>
      <c r="F2400" t="s">
        <v>3394</v>
      </c>
      <c r="G2400" s="2" t="s">
        <v>72</v>
      </c>
      <c r="H2400" s="3">
        <v>43532</v>
      </c>
    </row>
    <row r="2401" spans="1:8" x14ac:dyDescent="0.25">
      <c r="A2401" s="2">
        <v>133367</v>
      </c>
      <c r="B2401" s="2">
        <v>6018</v>
      </c>
      <c r="C2401" t="s">
        <v>46</v>
      </c>
      <c r="D2401" s="3">
        <v>46295</v>
      </c>
      <c r="E2401" t="s">
        <v>1765</v>
      </c>
      <c r="F2401" t="s">
        <v>1766</v>
      </c>
      <c r="G2401" s="2" t="s">
        <v>72</v>
      </c>
      <c r="H2401" s="3">
        <v>39290</v>
      </c>
    </row>
    <row r="2402" spans="1:8" x14ac:dyDescent="0.25">
      <c r="A2402" s="2">
        <v>126848</v>
      </c>
      <c r="B2402" s="2">
        <v>5163</v>
      </c>
      <c r="C2402" t="s">
        <v>58</v>
      </c>
      <c r="D2402" s="3">
        <v>46181</v>
      </c>
      <c r="E2402" t="s">
        <v>774</v>
      </c>
      <c r="F2402" t="s">
        <v>1767</v>
      </c>
      <c r="G2402" s="2" t="s">
        <v>72</v>
      </c>
      <c r="H2402" s="3">
        <v>25203</v>
      </c>
    </row>
    <row r="2403" spans="1:8" x14ac:dyDescent="0.25">
      <c r="A2403" s="2">
        <v>136226</v>
      </c>
      <c r="B2403" s="2">
        <v>5170</v>
      </c>
      <c r="C2403" t="s">
        <v>38</v>
      </c>
      <c r="D2403" s="3">
        <v>46234</v>
      </c>
      <c r="E2403" t="s">
        <v>795</v>
      </c>
      <c r="F2403" t="s">
        <v>2517</v>
      </c>
      <c r="G2403" s="2" t="s">
        <v>6</v>
      </c>
      <c r="H2403" s="3">
        <v>42822</v>
      </c>
    </row>
    <row r="2404" spans="1:8" x14ac:dyDescent="0.25">
      <c r="A2404" s="2">
        <v>134979</v>
      </c>
      <c r="B2404" s="2">
        <v>5170</v>
      </c>
      <c r="C2404" t="s">
        <v>38</v>
      </c>
      <c r="D2404" s="3">
        <v>46053</v>
      </c>
      <c r="E2404" t="s">
        <v>185</v>
      </c>
      <c r="F2404" t="s">
        <v>1768</v>
      </c>
      <c r="G2404" s="2" t="s">
        <v>6</v>
      </c>
      <c r="H2404" s="3">
        <v>41807</v>
      </c>
    </row>
    <row r="2405" spans="1:8" x14ac:dyDescent="0.25">
      <c r="A2405" s="2">
        <v>137327</v>
      </c>
      <c r="B2405" s="2">
        <v>2062</v>
      </c>
      <c r="C2405" t="s">
        <v>31</v>
      </c>
      <c r="D2405" s="3">
        <v>46284</v>
      </c>
      <c r="E2405" t="s">
        <v>3395</v>
      </c>
      <c r="F2405" t="s">
        <v>3396</v>
      </c>
      <c r="G2405" s="2" t="s">
        <v>6</v>
      </c>
      <c r="H2405" s="3">
        <v>41724</v>
      </c>
    </row>
    <row r="2406" spans="1:8" x14ac:dyDescent="0.25">
      <c r="A2406" s="2">
        <v>135602</v>
      </c>
      <c r="B2406" s="2">
        <v>5216</v>
      </c>
      <c r="C2406" t="s">
        <v>14</v>
      </c>
      <c r="D2406" s="3">
        <v>46295</v>
      </c>
      <c r="E2406" t="s">
        <v>1769</v>
      </c>
      <c r="F2406" t="s">
        <v>1770</v>
      </c>
      <c r="G2406" s="2" t="s">
        <v>6</v>
      </c>
      <c r="H2406" s="3">
        <v>42704</v>
      </c>
    </row>
    <row r="2407" spans="1:8" x14ac:dyDescent="0.25">
      <c r="A2407" s="2">
        <v>135285</v>
      </c>
      <c r="B2407" s="2">
        <v>5053</v>
      </c>
      <c r="C2407" t="s">
        <v>37</v>
      </c>
      <c r="D2407" s="3">
        <v>46275</v>
      </c>
      <c r="E2407" t="s">
        <v>1772</v>
      </c>
      <c r="F2407" t="s">
        <v>1773</v>
      </c>
      <c r="G2407" s="2" t="s">
        <v>72</v>
      </c>
      <c r="H2407" s="3">
        <v>40781</v>
      </c>
    </row>
    <row r="2408" spans="1:8" x14ac:dyDescent="0.25">
      <c r="A2408" s="2">
        <v>128901</v>
      </c>
      <c r="B2408" s="2">
        <v>2035</v>
      </c>
      <c r="C2408" t="s">
        <v>63</v>
      </c>
      <c r="D2408" s="3">
        <v>46142</v>
      </c>
      <c r="E2408" t="s">
        <v>3397</v>
      </c>
      <c r="F2408" t="s">
        <v>1774</v>
      </c>
      <c r="G2408" s="2" t="s">
        <v>6</v>
      </c>
      <c r="H2408" s="3">
        <v>27590</v>
      </c>
    </row>
    <row r="2409" spans="1:8" x14ac:dyDescent="0.25">
      <c r="A2409" s="2">
        <v>136857</v>
      </c>
      <c r="B2409" s="2">
        <v>2174</v>
      </c>
      <c r="C2409" t="s">
        <v>61</v>
      </c>
      <c r="D2409" s="3">
        <v>46356</v>
      </c>
      <c r="E2409" t="s">
        <v>2518</v>
      </c>
      <c r="F2409" t="s">
        <v>2519</v>
      </c>
      <c r="G2409" s="2" t="s">
        <v>72</v>
      </c>
      <c r="H2409" s="3">
        <v>40102</v>
      </c>
    </row>
    <row r="2410" spans="1:8" x14ac:dyDescent="0.25">
      <c r="A2410" s="2">
        <v>136335</v>
      </c>
      <c r="B2410" s="2">
        <v>2035</v>
      </c>
      <c r="C2410" t="s">
        <v>63</v>
      </c>
      <c r="D2410" s="3">
        <v>46265</v>
      </c>
      <c r="E2410" t="s">
        <v>317</v>
      </c>
      <c r="F2410" t="s">
        <v>2520</v>
      </c>
      <c r="G2410" s="2" t="s">
        <v>72</v>
      </c>
      <c r="H2410" s="3">
        <v>42231</v>
      </c>
    </row>
    <row r="2411" spans="1:8" x14ac:dyDescent="0.25">
      <c r="A2411" s="2">
        <v>136334</v>
      </c>
      <c r="B2411" s="2">
        <v>2035</v>
      </c>
      <c r="C2411" t="s">
        <v>63</v>
      </c>
      <c r="D2411" s="3">
        <v>46265</v>
      </c>
      <c r="E2411" t="s">
        <v>118</v>
      </c>
      <c r="F2411" t="s">
        <v>2520</v>
      </c>
      <c r="G2411" s="2" t="s">
        <v>72</v>
      </c>
      <c r="H2411" s="3">
        <v>43187</v>
      </c>
    </row>
    <row r="2412" spans="1:8" x14ac:dyDescent="0.25">
      <c r="A2412" s="2">
        <v>135562</v>
      </c>
      <c r="B2412" s="2">
        <v>2062</v>
      </c>
      <c r="C2412" t="s">
        <v>31</v>
      </c>
      <c r="D2412" s="3">
        <v>46295</v>
      </c>
      <c r="E2412" t="s">
        <v>1143</v>
      </c>
      <c r="F2412" t="s">
        <v>1775</v>
      </c>
      <c r="G2412" s="2" t="s">
        <v>6</v>
      </c>
      <c r="H2412" s="3">
        <v>43130</v>
      </c>
    </row>
    <row r="2413" spans="1:8" x14ac:dyDescent="0.25">
      <c r="A2413" s="2">
        <v>126813</v>
      </c>
      <c r="B2413" s="2">
        <v>2065</v>
      </c>
      <c r="C2413" t="s">
        <v>62</v>
      </c>
      <c r="D2413" s="3">
        <v>46295</v>
      </c>
      <c r="E2413" t="s">
        <v>924</v>
      </c>
      <c r="F2413" t="s">
        <v>1776</v>
      </c>
      <c r="G2413" s="2" t="s">
        <v>6</v>
      </c>
      <c r="H2413" s="3">
        <v>38815</v>
      </c>
    </row>
    <row r="2414" spans="1:8" x14ac:dyDescent="0.25">
      <c r="A2414" s="2">
        <v>134448</v>
      </c>
      <c r="B2414" s="2">
        <v>2065</v>
      </c>
      <c r="C2414" t="s">
        <v>62</v>
      </c>
      <c r="D2414" s="3">
        <v>46295</v>
      </c>
      <c r="E2414" t="s">
        <v>153</v>
      </c>
      <c r="F2414" t="s">
        <v>1776</v>
      </c>
      <c r="G2414" s="2" t="s">
        <v>6</v>
      </c>
      <c r="H2414" s="3">
        <v>42545</v>
      </c>
    </row>
    <row r="2415" spans="1:8" x14ac:dyDescent="0.25">
      <c r="A2415" s="2">
        <v>136024</v>
      </c>
      <c r="B2415" s="2">
        <v>2062</v>
      </c>
      <c r="C2415" t="s">
        <v>31</v>
      </c>
      <c r="D2415" s="3">
        <v>46418</v>
      </c>
      <c r="E2415" t="s">
        <v>605</v>
      </c>
      <c r="F2415" t="s">
        <v>2521</v>
      </c>
      <c r="G2415" s="2" t="s">
        <v>72</v>
      </c>
      <c r="H2415" s="3">
        <v>42849</v>
      </c>
    </row>
    <row r="2416" spans="1:8" x14ac:dyDescent="0.25">
      <c r="A2416" s="2">
        <v>136081</v>
      </c>
      <c r="B2416" s="2">
        <v>5216</v>
      </c>
      <c r="C2416" t="s">
        <v>14</v>
      </c>
      <c r="D2416" s="3">
        <v>46055</v>
      </c>
      <c r="E2416" t="s">
        <v>2522</v>
      </c>
      <c r="F2416" t="s">
        <v>2523</v>
      </c>
      <c r="G2416" s="2" t="s">
        <v>6</v>
      </c>
      <c r="H2416" s="3">
        <v>40190</v>
      </c>
    </row>
    <row r="2417" spans="1:8" x14ac:dyDescent="0.25">
      <c r="A2417" s="2">
        <v>135778</v>
      </c>
      <c r="B2417" s="2">
        <v>8001</v>
      </c>
      <c r="C2417" t="s">
        <v>2638</v>
      </c>
      <c r="D2417" s="3">
        <v>46295</v>
      </c>
      <c r="E2417" t="s">
        <v>1777</v>
      </c>
      <c r="F2417" t="s">
        <v>1778</v>
      </c>
      <c r="G2417" s="2" t="s">
        <v>6</v>
      </c>
      <c r="H2417" s="3">
        <v>41175</v>
      </c>
    </row>
    <row r="2418" spans="1:8" x14ac:dyDescent="0.25">
      <c r="A2418" s="2">
        <v>126177</v>
      </c>
      <c r="B2418" s="2">
        <v>2035</v>
      </c>
      <c r="C2418" t="s">
        <v>63</v>
      </c>
      <c r="D2418" s="3">
        <v>46356</v>
      </c>
      <c r="E2418" t="s">
        <v>1779</v>
      </c>
      <c r="F2418" t="s">
        <v>1780</v>
      </c>
      <c r="G2418" s="2" t="s">
        <v>72</v>
      </c>
      <c r="H2418" s="3">
        <v>32133</v>
      </c>
    </row>
    <row r="2419" spans="1:8" x14ac:dyDescent="0.25">
      <c r="A2419" s="2">
        <v>131030</v>
      </c>
      <c r="B2419" s="2">
        <v>2035</v>
      </c>
      <c r="C2419" t="s">
        <v>63</v>
      </c>
      <c r="D2419" s="3">
        <v>46295</v>
      </c>
      <c r="E2419" t="s">
        <v>400</v>
      </c>
      <c r="F2419" t="s">
        <v>1781</v>
      </c>
      <c r="G2419" s="2" t="s">
        <v>72</v>
      </c>
      <c r="H2419" s="3">
        <v>40430</v>
      </c>
    </row>
    <row r="2420" spans="1:8" x14ac:dyDescent="0.25">
      <c r="A2420" s="2">
        <v>132483</v>
      </c>
      <c r="B2420" s="2">
        <v>2035</v>
      </c>
      <c r="C2420" t="s">
        <v>63</v>
      </c>
      <c r="D2420" s="3">
        <v>46295</v>
      </c>
      <c r="E2420" t="s">
        <v>1371</v>
      </c>
      <c r="F2420" t="s">
        <v>1782</v>
      </c>
      <c r="G2420" s="2" t="s">
        <v>72</v>
      </c>
      <c r="H2420" s="3">
        <v>41753</v>
      </c>
    </row>
    <row r="2421" spans="1:8" x14ac:dyDescent="0.25">
      <c r="A2421" s="2">
        <v>137145</v>
      </c>
      <c r="B2421" s="2">
        <v>2008</v>
      </c>
      <c r="C2421" t="s">
        <v>2663</v>
      </c>
      <c r="D2421" s="3">
        <v>46507</v>
      </c>
      <c r="E2421" t="s">
        <v>3398</v>
      </c>
      <c r="F2421" t="s">
        <v>3399</v>
      </c>
      <c r="G2421" s="2" t="s">
        <v>72</v>
      </c>
      <c r="H2421" s="3">
        <v>25032</v>
      </c>
    </row>
    <row r="2422" spans="1:8" x14ac:dyDescent="0.25">
      <c r="A2422" s="2">
        <v>136146</v>
      </c>
      <c r="B2422" s="2">
        <v>8001</v>
      </c>
      <c r="C2422" t="s">
        <v>2638</v>
      </c>
      <c r="D2422" s="3">
        <v>46112</v>
      </c>
      <c r="E2422" t="s">
        <v>2524</v>
      </c>
      <c r="F2422" t="s">
        <v>2525</v>
      </c>
      <c r="G2422" s="2" t="s">
        <v>6</v>
      </c>
      <c r="H2422" s="3">
        <v>41861</v>
      </c>
    </row>
    <row r="2423" spans="1:8" x14ac:dyDescent="0.25">
      <c r="A2423" s="2">
        <v>135976</v>
      </c>
      <c r="B2423" s="2">
        <v>6009</v>
      </c>
      <c r="C2423" t="s">
        <v>45</v>
      </c>
      <c r="D2423" s="3">
        <v>46387</v>
      </c>
      <c r="E2423" t="s">
        <v>2054</v>
      </c>
      <c r="F2423" t="s">
        <v>2055</v>
      </c>
      <c r="G2423" s="2" t="s">
        <v>72</v>
      </c>
      <c r="H2423" s="3">
        <v>39154</v>
      </c>
    </row>
    <row r="2424" spans="1:8" x14ac:dyDescent="0.25">
      <c r="A2424" s="2">
        <v>137336</v>
      </c>
      <c r="B2424" s="2">
        <v>6106</v>
      </c>
      <c r="C2424" t="s">
        <v>49</v>
      </c>
      <c r="D2424" s="3">
        <v>46265</v>
      </c>
      <c r="E2424" t="s">
        <v>247</v>
      </c>
      <c r="F2424" t="s">
        <v>3400</v>
      </c>
      <c r="G2424" s="2" t="s">
        <v>72</v>
      </c>
      <c r="H2424" s="3">
        <v>43292</v>
      </c>
    </row>
    <row r="2425" spans="1:8" x14ac:dyDescent="0.25">
      <c r="A2425" s="2">
        <v>119190</v>
      </c>
      <c r="B2425" s="2">
        <v>2110</v>
      </c>
      <c r="C2425" t="s">
        <v>11</v>
      </c>
      <c r="D2425" s="3">
        <v>46142</v>
      </c>
      <c r="E2425" t="s">
        <v>1784</v>
      </c>
      <c r="F2425" t="s">
        <v>1785</v>
      </c>
      <c r="G2425" s="2" t="s">
        <v>72</v>
      </c>
      <c r="H2425" s="3">
        <v>19141</v>
      </c>
    </row>
    <row r="2426" spans="1:8" x14ac:dyDescent="0.25">
      <c r="A2426" s="2">
        <v>137792</v>
      </c>
      <c r="B2426" s="2">
        <v>5170</v>
      </c>
      <c r="C2426" t="s">
        <v>38</v>
      </c>
      <c r="D2426" s="3">
        <v>46360</v>
      </c>
      <c r="E2426" t="s">
        <v>3401</v>
      </c>
      <c r="F2426" t="s">
        <v>3402</v>
      </c>
      <c r="G2426" s="2" t="s">
        <v>6</v>
      </c>
      <c r="H2426" s="3">
        <v>42413</v>
      </c>
    </row>
    <row r="2427" spans="1:8" x14ac:dyDescent="0.25">
      <c r="A2427" s="2">
        <v>137150</v>
      </c>
      <c r="B2427" s="2">
        <v>5163</v>
      </c>
      <c r="C2427" t="s">
        <v>58</v>
      </c>
      <c r="D2427" s="3">
        <v>46254</v>
      </c>
      <c r="E2427" t="s">
        <v>95</v>
      </c>
      <c r="F2427" t="s">
        <v>3403</v>
      </c>
      <c r="G2427" s="2" t="s">
        <v>72</v>
      </c>
      <c r="H2427" s="3">
        <v>42311</v>
      </c>
    </row>
    <row r="2428" spans="1:8" x14ac:dyDescent="0.25">
      <c r="A2428" s="2">
        <v>137151</v>
      </c>
      <c r="B2428" s="2">
        <v>5163</v>
      </c>
      <c r="C2428" t="s">
        <v>58</v>
      </c>
      <c r="D2428" s="3">
        <v>46254</v>
      </c>
      <c r="E2428" t="s">
        <v>1266</v>
      </c>
      <c r="F2428" t="s">
        <v>3403</v>
      </c>
      <c r="G2428" s="2" t="s">
        <v>6</v>
      </c>
      <c r="H2428" s="3">
        <v>42311</v>
      </c>
    </row>
    <row r="2429" spans="1:8" x14ac:dyDescent="0.25">
      <c r="A2429" s="2">
        <v>137640</v>
      </c>
      <c r="B2429" s="2">
        <v>9004</v>
      </c>
      <c r="C2429" t="s">
        <v>30</v>
      </c>
      <c r="D2429" s="3">
        <v>46318</v>
      </c>
      <c r="E2429" t="s">
        <v>3726</v>
      </c>
      <c r="F2429" t="s">
        <v>3404</v>
      </c>
      <c r="G2429" s="2" t="s">
        <v>6</v>
      </c>
      <c r="H2429" s="3">
        <v>42394</v>
      </c>
    </row>
    <row r="2430" spans="1:8" x14ac:dyDescent="0.25">
      <c r="A2430" s="2">
        <v>137641</v>
      </c>
      <c r="B2430" s="2">
        <v>9004</v>
      </c>
      <c r="C2430" t="s">
        <v>30</v>
      </c>
      <c r="D2430" s="3">
        <v>46318</v>
      </c>
      <c r="E2430" t="s">
        <v>3727</v>
      </c>
      <c r="F2430" t="s">
        <v>3404</v>
      </c>
      <c r="G2430" s="2" t="s">
        <v>72</v>
      </c>
      <c r="H2430" s="3">
        <v>42791</v>
      </c>
    </row>
    <row r="2431" spans="1:8" x14ac:dyDescent="0.25">
      <c r="A2431" s="2">
        <v>136489</v>
      </c>
      <c r="B2431" s="2">
        <v>2062</v>
      </c>
      <c r="C2431" t="s">
        <v>31</v>
      </c>
      <c r="D2431" s="3">
        <v>46296</v>
      </c>
      <c r="E2431" t="s">
        <v>263</v>
      </c>
      <c r="F2431" t="s">
        <v>2527</v>
      </c>
      <c r="G2431" s="2" t="s">
        <v>6</v>
      </c>
      <c r="H2431" s="3">
        <v>41998</v>
      </c>
    </row>
    <row r="2432" spans="1:8" x14ac:dyDescent="0.25">
      <c r="A2432" s="2">
        <v>115457</v>
      </c>
      <c r="B2432" s="2">
        <v>5178</v>
      </c>
      <c r="C2432" t="s">
        <v>39</v>
      </c>
      <c r="D2432" s="3">
        <v>46327</v>
      </c>
      <c r="E2432" t="s">
        <v>494</v>
      </c>
      <c r="F2432" t="s">
        <v>1787</v>
      </c>
      <c r="G2432" s="2" t="s">
        <v>72</v>
      </c>
      <c r="H2432" s="3">
        <v>27027</v>
      </c>
    </row>
    <row r="2433" spans="1:8" x14ac:dyDescent="0.25">
      <c r="A2433" s="2">
        <v>137737</v>
      </c>
      <c r="B2433" s="2">
        <v>9065</v>
      </c>
      <c r="C2433" t="s">
        <v>47</v>
      </c>
      <c r="D2433" s="3">
        <v>46348</v>
      </c>
      <c r="E2433" t="s">
        <v>283</v>
      </c>
      <c r="F2433" t="s">
        <v>3405</v>
      </c>
      <c r="G2433" s="2" t="s">
        <v>72</v>
      </c>
      <c r="H2433" s="3">
        <v>43158</v>
      </c>
    </row>
    <row r="2434" spans="1:8" x14ac:dyDescent="0.25">
      <c r="A2434" s="2">
        <v>120159</v>
      </c>
      <c r="B2434" s="2">
        <v>2062</v>
      </c>
      <c r="C2434" t="s">
        <v>31</v>
      </c>
      <c r="D2434" s="3">
        <v>46173</v>
      </c>
      <c r="E2434" t="s">
        <v>1788</v>
      </c>
      <c r="F2434" t="s">
        <v>1789</v>
      </c>
      <c r="G2434" s="2" t="s">
        <v>6</v>
      </c>
      <c r="H2434" s="3">
        <v>28622</v>
      </c>
    </row>
    <row r="2435" spans="1:8" x14ac:dyDescent="0.25">
      <c r="A2435" s="2">
        <v>131489</v>
      </c>
      <c r="B2435" s="2">
        <v>2110</v>
      </c>
      <c r="C2435" t="s">
        <v>11</v>
      </c>
      <c r="D2435" s="3">
        <v>46295</v>
      </c>
      <c r="E2435" t="s">
        <v>1488</v>
      </c>
      <c r="F2435" t="s">
        <v>1790</v>
      </c>
      <c r="G2435" s="2" t="s">
        <v>72</v>
      </c>
      <c r="H2435" s="3">
        <v>40990</v>
      </c>
    </row>
    <row r="2436" spans="1:8" x14ac:dyDescent="0.25">
      <c r="A2436" s="2">
        <v>132911</v>
      </c>
      <c r="B2436" s="2">
        <v>2110</v>
      </c>
      <c r="C2436" t="s">
        <v>11</v>
      </c>
      <c r="D2436" s="3">
        <v>46265</v>
      </c>
      <c r="E2436" t="s">
        <v>1632</v>
      </c>
      <c r="F2436" t="s">
        <v>1790</v>
      </c>
      <c r="G2436" s="2" t="s">
        <v>6</v>
      </c>
      <c r="H2436" s="3">
        <v>42186</v>
      </c>
    </row>
    <row r="2437" spans="1:8" x14ac:dyDescent="0.25">
      <c r="A2437" s="2">
        <v>133389</v>
      </c>
      <c r="B2437" s="2">
        <v>2110</v>
      </c>
      <c r="C2437" t="s">
        <v>11</v>
      </c>
      <c r="D2437" s="3">
        <v>46295</v>
      </c>
      <c r="E2437" t="s">
        <v>1791</v>
      </c>
      <c r="F2437" t="s">
        <v>1792</v>
      </c>
      <c r="G2437" s="2" t="s">
        <v>72</v>
      </c>
      <c r="H2437" s="3">
        <v>33207</v>
      </c>
    </row>
    <row r="2438" spans="1:8" x14ac:dyDescent="0.25">
      <c r="A2438" s="2">
        <v>132545</v>
      </c>
      <c r="B2438" s="2">
        <v>2035</v>
      </c>
      <c r="C2438" t="s">
        <v>63</v>
      </c>
      <c r="D2438" s="3">
        <v>46356</v>
      </c>
      <c r="E2438" t="s">
        <v>1808</v>
      </c>
      <c r="F2438" t="s">
        <v>2528</v>
      </c>
      <c r="G2438" s="2" t="s">
        <v>72</v>
      </c>
      <c r="H2438" s="3">
        <v>26446</v>
      </c>
    </row>
    <row r="2439" spans="1:8" x14ac:dyDescent="0.25">
      <c r="A2439" s="2">
        <v>132350</v>
      </c>
      <c r="B2439" s="2">
        <v>2035</v>
      </c>
      <c r="C2439" t="s">
        <v>63</v>
      </c>
      <c r="D2439" s="3">
        <v>46295</v>
      </c>
      <c r="E2439" t="s">
        <v>1793</v>
      </c>
      <c r="F2439" t="s">
        <v>1794</v>
      </c>
      <c r="G2439" s="2" t="s">
        <v>72</v>
      </c>
      <c r="H2439" s="3">
        <v>40218</v>
      </c>
    </row>
    <row r="2440" spans="1:8" x14ac:dyDescent="0.25">
      <c r="A2440" s="2">
        <v>135460</v>
      </c>
      <c r="B2440" s="2">
        <v>6009</v>
      </c>
      <c r="C2440" t="s">
        <v>45</v>
      </c>
      <c r="D2440" s="3">
        <v>46269</v>
      </c>
      <c r="E2440" t="s">
        <v>1795</v>
      </c>
      <c r="F2440" t="s">
        <v>1796</v>
      </c>
      <c r="G2440" s="2" t="s">
        <v>6</v>
      </c>
      <c r="H2440" s="3">
        <v>34940</v>
      </c>
    </row>
    <row r="2441" spans="1:8" x14ac:dyDescent="0.25">
      <c r="A2441" s="2">
        <v>129817</v>
      </c>
      <c r="B2441" s="2">
        <v>2062</v>
      </c>
      <c r="C2441" t="s">
        <v>31</v>
      </c>
      <c r="D2441" s="3">
        <v>46356</v>
      </c>
      <c r="E2441" t="s">
        <v>1797</v>
      </c>
      <c r="F2441" t="s">
        <v>1798</v>
      </c>
      <c r="G2441" s="2" t="s">
        <v>72</v>
      </c>
      <c r="H2441" s="3">
        <v>32320</v>
      </c>
    </row>
    <row r="2442" spans="1:8" x14ac:dyDescent="0.25">
      <c r="A2442" s="2">
        <v>136962</v>
      </c>
      <c r="B2442" s="2">
        <v>2034</v>
      </c>
      <c r="C2442" t="s">
        <v>36</v>
      </c>
      <c r="D2442" s="3">
        <v>46067</v>
      </c>
      <c r="E2442" t="s">
        <v>80</v>
      </c>
      <c r="F2442" t="s">
        <v>3728</v>
      </c>
      <c r="G2442" s="2" t="s">
        <v>72</v>
      </c>
      <c r="H2442" s="3">
        <v>42639</v>
      </c>
    </row>
    <row r="2443" spans="1:8" x14ac:dyDescent="0.25">
      <c r="A2443" s="2">
        <v>137802</v>
      </c>
      <c r="B2443" s="2">
        <v>5216</v>
      </c>
      <c r="C2443" t="s">
        <v>14</v>
      </c>
      <c r="D2443" s="3">
        <v>46363</v>
      </c>
      <c r="E2443" t="s">
        <v>2059</v>
      </c>
      <c r="F2443" t="s">
        <v>3406</v>
      </c>
      <c r="G2443" s="2" t="s">
        <v>6</v>
      </c>
      <c r="H2443" s="3">
        <v>40945</v>
      </c>
    </row>
    <row r="2444" spans="1:8" x14ac:dyDescent="0.25">
      <c r="A2444" s="2">
        <v>135947</v>
      </c>
      <c r="B2444" s="2">
        <v>5053</v>
      </c>
      <c r="C2444" t="s">
        <v>37</v>
      </c>
      <c r="D2444" s="3">
        <v>46052</v>
      </c>
      <c r="E2444" t="s">
        <v>1799</v>
      </c>
      <c r="F2444" t="s">
        <v>1800</v>
      </c>
      <c r="G2444" s="2" t="s">
        <v>72</v>
      </c>
      <c r="H2444" s="3">
        <v>42402</v>
      </c>
    </row>
    <row r="2445" spans="1:8" x14ac:dyDescent="0.25">
      <c r="A2445" s="2">
        <v>135948</v>
      </c>
      <c r="B2445" s="2">
        <v>5053</v>
      </c>
      <c r="C2445" t="s">
        <v>37</v>
      </c>
      <c r="D2445" s="3">
        <v>46052</v>
      </c>
      <c r="E2445" t="s">
        <v>1801</v>
      </c>
      <c r="F2445" t="s">
        <v>1800</v>
      </c>
      <c r="G2445" s="2" t="s">
        <v>72</v>
      </c>
      <c r="H2445" s="3">
        <v>43351</v>
      </c>
    </row>
    <row r="2446" spans="1:8" x14ac:dyDescent="0.25">
      <c r="A2446" s="2">
        <v>137206</v>
      </c>
      <c r="B2446" s="2">
        <v>2062</v>
      </c>
      <c r="C2446" t="s">
        <v>31</v>
      </c>
      <c r="D2446" s="3">
        <v>46272</v>
      </c>
      <c r="E2446" t="s">
        <v>3659</v>
      </c>
      <c r="F2446" t="s">
        <v>3407</v>
      </c>
      <c r="G2446" s="2" t="s">
        <v>6</v>
      </c>
      <c r="H2446" s="3">
        <v>42907</v>
      </c>
    </row>
    <row r="2447" spans="1:8" x14ac:dyDescent="0.25">
      <c r="A2447" s="2">
        <v>116720</v>
      </c>
      <c r="B2447" s="2">
        <v>2062</v>
      </c>
      <c r="C2447" t="s">
        <v>31</v>
      </c>
      <c r="D2447" s="3">
        <v>46387</v>
      </c>
      <c r="E2447" t="s">
        <v>101</v>
      </c>
      <c r="F2447" t="s">
        <v>1802</v>
      </c>
      <c r="G2447" s="2" t="s">
        <v>72</v>
      </c>
      <c r="H2447" s="3">
        <v>29299</v>
      </c>
    </row>
    <row r="2448" spans="1:8" x14ac:dyDescent="0.25">
      <c r="A2448" s="2">
        <v>132126</v>
      </c>
      <c r="B2448" s="2">
        <v>5178</v>
      </c>
      <c r="C2448" t="s">
        <v>39</v>
      </c>
      <c r="D2448" s="3">
        <v>46267</v>
      </c>
      <c r="E2448" t="s">
        <v>278</v>
      </c>
      <c r="F2448" t="s">
        <v>1803</v>
      </c>
      <c r="G2448" s="2" t="s">
        <v>72</v>
      </c>
      <c r="H2448" s="3">
        <v>41620</v>
      </c>
    </row>
    <row r="2449" spans="1:8" x14ac:dyDescent="0.25">
      <c r="A2449" s="2">
        <v>135020</v>
      </c>
      <c r="B2449" s="2">
        <v>8001</v>
      </c>
      <c r="C2449" t="s">
        <v>2638</v>
      </c>
      <c r="D2449" s="3">
        <v>46053</v>
      </c>
      <c r="E2449" t="s">
        <v>1804</v>
      </c>
      <c r="F2449" t="s">
        <v>1805</v>
      </c>
      <c r="G2449" s="2" t="s">
        <v>72</v>
      </c>
      <c r="H2449" s="3">
        <v>42228</v>
      </c>
    </row>
    <row r="2450" spans="1:8" x14ac:dyDescent="0.25">
      <c r="A2450" s="2">
        <v>132680</v>
      </c>
      <c r="B2450" s="2">
        <v>6006</v>
      </c>
      <c r="C2450" t="s">
        <v>50</v>
      </c>
      <c r="D2450" s="3">
        <v>46081</v>
      </c>
      <c r="E2450" t="s">
        <v>1807</v>
      </c>
      <c r="F2450" t="s">
        <v>1806</v>
      </c>
      <c r="G2450" s="2" t="s">
        <v>6</v>
      </c>
      <c r="H2450" s="3">
        <v>41621</v>
      </c>
    </row>
    <row r="2451" spans="1:8" x14ac:dyDescent="0.25">
      <c r="A2451" s="2">
        <v>134351</v>
      </c>
      <c r="B2451" s="2">
        <v>2063</v>
      </c>
      <c r="C2451" t="s">
        <v>13</v>
      </c>
      <c r="D2451" s="3">
        <v>46265</v>
      </c>
      <c r="E2451" t="s">
        <v>1809</v>
      </c>
      <c r="F2451" t="s">
        <v>1810</v>
      </c>
      <c r="G2451" s="2" t="s">
        <v>6</v>
      </c>
      <c r="H2451" s="3">
        <v>30704</v>
      </c>
    </row>
    <row r="2452" spans="1:8" x14ac:dyDescent="0.25">
      <c r="A2452" s="2">
        <v>114980</v>
      </c>
      <c r="B2452" s="2">
        <v>5178</v>
      </c>
      <c r="C2452" t="s">
        <v>39</v>
      </c>
      <c r="D2452" s="3">
        <v>46142</v>
      </c>
      <c r="E2452" t="s">
        <v>1677</v>
      </c>
      <c r="F2452" t="s">
        <v>1811</v>
      </c>
      <c r="G2452" s="2" t="s">
        <v>72</v>
      </c>
      <c r="H2452" s="3">
        <v>27398</v>
      </c>
    </row>
    <row r="2453" spans="1:8" x14ac:dyDescent="0.25">
      <c r="A2453" s="2">
        <v>137611</v>
      </c>
      <c r="B2453" s="2">
        <v>6016</v>
      </c>
      <c r="C2453" t="s">
        <v>34</v>
      </c>
      <c r="D2453" s="3">
        <v>46312</v>
      </c>
      <c r="E2453" t="s">
        <v>3729</v>
      </c>
      <c r="F2453" t="s">
        <v>3730</v>
      </c>
      <c r="G2453" s="2" t="s">
        <v>72</v>
      </c>
      <c r="H2453" s="3">
        <v>43018</v>
      </c>
    </row>
    <row r="2454" spans="1:8" x14ac:dyDescent="0.25">
      <c r="A2454" s="2">
        <v>137800</v>
      </c>
      <c r="B2454" s="2">
        <v>6016</v>
      </c>
      <c r="C2454" t="s">
        <v>34</v>
      </c>
      <c r="D2454" s="3">
        <v>46363</v>
      </c>
      <c r="E2454" t="s">
        <v>3731</v>
      </c>
      <c r="F2454" t="s">
        <v>3732</v>
      </c>
      <c r="G2454" s="2" t="s">
        <v>72</v>
      </c>
      <c r="H2454" s="3">
        <v>40298</v>
      </c>
    </row>
    <row r="2455" spans="1:8" x14ac:dyDescent="0.25">
      <c r="A2455" s="2">
        <v>136921</v>
      </c>
      <c r="B2455" s="2">
        <v>2062</v>
      </c>
      <c r="C2455" t="s">
        <v>31</v>
      </c>
      <c r="D2455" s="3">
        <v>46050</v>
      </c>
      <c r="E2455" t="s">
        <v>337</v>
      </c>
      <c r="F2455" t="s">
        <v>3408</v>
      </c>
      <c r="G2455" s="2" t="s">
        <v>72</v>
      </c>
      <c r="H2455" s="3">
        <v>40840</v>
      </c>
    </row>
    <row r="2456" spans="1:8" x14ac:dyDescent="0.25">
      <c r="A2456" s="2">
        <v>137523</v>
      </c>
      <c r="B2456" s="2">
        <v>2110</v>
      </c>
      <c r="C2456" t="s">
        <v>11</v>
      </c>
      <c r="D2456" s="3">
        <v>46295</v>
      </c>
      <c r="E2456" t="s">
        <v>3409</v>
      </c>
      <c r="F2456" t="s">
        <v>3410</v>
      </c>
      <c r="G2456" s="2" t="s">
        <v>72</v>
      </c>
      <c r="H2456" s="3">
        <v>40983</v>
      </c>
    </row>
    <row r="2457" spans="1:8" x14ac:dyDescent="0.25">
      <c r="A2457" s="2">
        <v>135209</v>
      </c>
      <c r="B2457" s="2">
        <v>2035</v>
      </c>
      <c r="C2457" t="s">
        <v>63</v>
      </c>
      <c r="D2457" s="3">
        <v>46173</v>
      </c>
      <c r="E2457" t="s">
        <v>1813</v>
      </c>
      <c r="F2457" t="s">
        <v>1814</v>
      </c>
      <c r="G2457" s="2" t="s">
        <v>72</v>
      </c>
      <c r="H2457" s="3">
        <v>29859</v>
      </c>
    </row>
    <row r="2458" spans="1:8" x14ac:dyDescent="0.25">
      <c r="A2458" s="2">
        <v>137135</v>
      </c>
      <c r="B2458" s="2">
        <v>6018</v>
      </c>
      <c r="C2458" t="s">
        <v>46</v>
      </c>
      <c r="D2458" s="3">
        <v>46189</v>
      </c>
      <c r="E2458" t="s">
        <v>420</v>
      </c>
      <c r="F2458" t="s">
        <v>3411</v>
      </c>
      <c r="G2458" s="2" t="s">
        <v>6</v>
      </c>
      <c r="H2458" s="3">
        <v>42390</v>
      </c>
    </row>
    <row r="2459" spans="1:8" x14ac:dyDescent="0.25">
      <c r="A2459" s="2">
        <v>137549</v>
      </c>
      <c r="B2459" s="2">
        <v>2065</v>
      </c>
      <c r="C2459" t="s">
        <v>62</v>
      </c>
      <c r="D2459" s="3">
        <v>46305</v>
      </c>
      <c r="E2459" t="s">
        <v>659</v>
      </c>
      <c r="F2459" t="s">
        <v>3412</v>
      </c>
      <c r="G2459" s="2" t="s">
        <v>72</v>
      </c>
      <c r="H2459" s="3">
        <v>42458</v>
      </c>
    </row>
    <row r="2460" spans="1:8" x14ac:dyDescent="0.25">
      <c r="A2460" s="2">
        <v>123298</v>
      </c>
      <c r="B2460" s="2">
        <v>2062</v>
      </c>
      <c r="C2460" t="s">
        <v>31</v>
      </c>
      <c r="D2460" s="3">
        <v>46326</v>
      </c>
      <c r="E2460" t="s">
        <v>284</v>
      </c>
      <c r="F2460" t="s">
        <v>1815</v>
      </c>
      <c r="G2460" s="2" t="s">
        <v>72</v>
      </c>
      <c r="H2460" s="3">
        <v>27251</v>
      </c>
    </row>
    <row r="2461" spans="1:8" x14ac:dyDescent="0.25">
      <c r="A2461" s="2">
        <v>133538</v>
      </c>
      <c r="B2461" s="2">
        <v>2034</v>
      </c>
      <c r="C2461" t="s">
        <v>36</v>
      </c>
      <c r="D2461" s="3">
        <v>46295</v>
      </c>
      <c r="E2461" t="s">
        <v>1817</v>
      </c>
      <c r="F2461" t="s">
        <v>1818</v>
      </c>
      <c r="G2461" s="2" t="s">
        <v>6</v>
      </c>
      <c r="H2461" s="3">
        <v>22587</v>
      </c>
    </row>
    <row r="2462" spans="1:8" x14ac:dyDescent="0.25">
      <c r="A2462" s="2">
        <v>136750</v>
      </c>
      <c r="B2462" s="2">
        <v>5050</v>
      </c>
      <c r="C2462" t="s">
        <v>16</v>
      </c>
      <c r="D2462" s="3">
        <v>46333</v>
      </c>
      <c r="E2462" t="s">
        <v>185</v>
      </c>
      <c r="F2462" t="s">
        <v>2529</v>
      </c>
      <c r="G2462" s="2" t="s">
        <v>6</v>
      </c>
      <c r="H2462" s="3">
        <v>42997</v>
      </c>
    </row>
    <row r="2463" spans="1:8" x14ac:dyDescent="0.25">
      <c r="A2463" s="2">
        <v>137293</v>
      </c>
      <c r="B2463" s="2">
        <v>5084</v>
      </c>
      <c r="C2463" t="s">
        <v>43</v>
      </c>
      <c r="D2463" s="3">
        <v>46265</v>
      </c>
      <c r="E2463" t="s">
        <v>2616</v>
      </c>
      <c r="F2463" t="s">
        <v>2529</v>
      </c>
      <c r="G2463" s="2" t="s">
        <v>6</v>
      </c>
      <c r="H2463" s="3">
        <v>40589</v>
      </c>
    </row>
    <row r="2464" spans="1:8" x14ac:dyDescent="0.25">
      <c r="A2464" s="2">
        <v>137294</v>
      </c>
      <c r="B2464" s="2">
        <v>5084</v>
      </c>
      <c r="C2464" t="s">
        <v>43</v>
      </c>
      <c r="D2464" s="3">
        <v>46265</v>
      </c>
      <c r="E2464" t="s">
        <v>3413</v>
      </c>
      <c r="F2464" t="s">
        <v>2529</v>
      </c>
      <c r="G2464" s="2" t="s">
        <v>6</v>
      </c>
      <c r="H2464" s="3">
        <v>41289</v>
      </c>
    </row>
    <row r="2465" spans="1:8" x14ac:dyDescent="0.25">
      <c r="A2465" s="2">
        <v>134272</v>
      </c>
      <c r="B2465" s="2">
        <v>6153</v>
      </c>
      <c r="C2465" t="s">
        <v>48</v>
      </c>
      <c r="D2465" s="3">
        <v>46265</v>
      </c>
      <c r="E2465" t="s">
        <v>1819</v>
      </c>
      <c r="F2465" t="s">
        <v>1820</v>
      </c>
      <c r="G2465" s="2" t="s">
        <v>72</v>
      </c>
      <c r="H2465" s="3">
        <v>41806</v>
      </c>
    </row>
    <row r="2466" spans="1:8" x14ac:dyDescent="0.25">
      <c r="A2466" s="2">
        <v>132273</v>
      </c>
      <c r="B2466" s="2">
        <v>2065</v>
      </c>
      <c r="C2466" t="s">
        <v>62</v>
      </c>
      <c r="D2466" s="3">
        <v>46302</v>
      </c>
      <c r="E2466" t="s">
        <v>618</v>
      </c>
      <c r="F2466" t="s">
        <v>1821</v>
      </c>
      <c r="G2466" s="2" t="s">
        <v>72</v>
      </c>
      <c r="H2466" s="3">
        <v>40590</v>
      </c>
    </row>
    <row r="2467" spans="1:8" x14ac:dyDescent="0.25">
      <c r="A2467" s="2">
        <v>137651</v>
      </c>
      <c r="B2467" s="2">
        <v>2065</v>
      </c>
      <c r="C2467" t="s">
        <v>62</v>
      </c>
      <c r="D2467" s="3">
        <v>46323</v>
      </c>
      <c r="E2467" t="s">
        <v>3414</v>
      </c>
      <c r="F2467" t="s">
        <v>3415</v>
      </c>
      <c r="G2467" s="2" t="s">
        <v>72</v>
      </c>
      <c r="H2467" s="3">
        <v>42664</v>
      </c>
    </row>
    <row r="2468" spans="1:8" x14ac:dyDescent="0.25">
      <c r="A2468" s="2">
        <v>132971</v>
      </c>
      <c r="B2468" s="2">
        <v>8001</v>
      </c>
      <c r="C2468" t="s">
        <v>2638</v>
      </c>
      <c r="D2468" s="3">
        <v>46274</v>
      </c>
      <c r="E2468" t="s">
        <v>1347</v>
      </c>
      <c r="F2468" t="s">
        <v>1822</v>
      </c>
      <c r="G2468" s="2" t="s">
        <v>6</v>
      </c>
      <c r="H2468" s="3">
        <v>40606</v>
      </c>
    </row>
    <row r="2469" spans="1:8" x14ac:dyDescent="0.25">
      <c r="A2469" s="2">
        <v>126910</v>
      </c>
      <c r="B2469" s="2">
        <v>5178</v>
      </c>
      <c r="C2469" t="s">
        <v>39</v>
      </c>
      <c r="D2469" s="3">
        <v>46295</v>
      </c>
      <c r="E2469" t="s">
        <v>115</v>
      </c>
      <c r="F2469" t="s">
        <v>1823</v>
      </c>
      <c r="G2469" s="2" t="s">
        <v>72</v>
      </c>
      <c r="H2469" s="3">
        <v>32447</v>
      </c>
    </row>
    <row r="2470" spans="1:8" x14ac:dyDescent="0.25">
      <c r="A2470" s="2">
        <v>131784</v>
      </c>
      <c r="B2470" s="2">
        <v>6103</v>
      </c>
      <c r="C2470" t="s">
        <v>25</v>
      </c>
      <c r="D2470" s="3">
        <v>46356</v>
      </c>
      <c r="E2470" t="s">
        <v>1449</v>
      </c>
      <c r="F2470" t="s">
        <v>1824</v>
      </c>
      <c r="G2470" s="2" t="s">
        <v>72</v>
      </c>
      <c r="H2470" s="3">
        <v>41836</v>
      </c>
    </row>
    <row r="2471" spans="1:8" x14ac:dyDescent="0.25">
      <c r="A2471" s="2">
        <v>133027</v>
      </c>
      <c r="B2471" s="2">
        <v>6103</v>
      </c>
      <c r="C2471" t="s">
        <v>25</v>
      </c>
      <c r="D2471" s="3">
        <v>46266</v>
      </c>
      <c r="E2471" t="s">
        <v>1825</v>
      </c>
      <c r="F2471" t="s">
        <v>1824</v>
      </c>
      <c r="G2471" s="2" t="s">
        <v>6</v>
      </c>
      <c r="H2471" s="3">
        <v>42619</v>
      </c>
    </row>
    <row r="2472" spans="1:8" x14ac:dyDescent="0.25">
      <c r="A2472" s="2">
        <v>129601</v>
      </c>
      <c r="B2472" s="2">
        <v>6103</v>
      </c>
      <c r="C2472" t="s">
        <v>25</v>
      </c>
      <c r="D2472" s="3">
        <v>46326</v>
      </c>
      <c r="E2472" t="s">
        <v>1141</v>
      </c>
      <c r="F2472" t="s">
        <v>1824</v>
      </c>
      <c r="G2472" s="2" t="s">
        <v>72</v>
      </c>
      <c r="H2472" s="3">
        <v>40604</v>
      </c>
    </row>
    <row r="2473" spans="1:8" x14ac:dyDescent="0.25">
      <c r="A2473" s="2">
        <v>133627</v>
      </c>
      <c r="B2473" s="2">
        <v>6103</v>
      </c>
      <c r="C2473" t="s">
        <v>25</v>
      </c>
      <c r="D2473" s="3">
        <v>46326</v>
      </c>
      <c r="E2473" t="s">
        <v>1826</v>
      </c>
      <c r="F2473" t="s">
        <v>1824</v>
      </c>
      <c r="G2473" s="2" t="s">
        <v>6</v>
      </c>
      <c r="H2473" s="3">
        <v>40604</v>
      </c>
    </row>
    <row r="2474" spans="1:8" x14ac:dyDescent="0.25">
      <c r="A2474" s="2">
        <v>124384</v>
      </c>
      <c r="B2474" s="2">
        <v>6103</v>
      </c>
      <c r="C2474" t="s">
        <v>25</v>
      </c>
      <c r="D2474" s="3">
        <v>46234</v>
      </c>
      <c r="E2474" t="s">
        <v>256</v>
      </c>
      <c r="F2474" t="s">
        <v>1824</v>
      </c>
      <c r="G2474" s="2" t="s">
        <v>72</v>
      </c>
      <c r="H2474" s="3">
        <v>32433</v>
      </c>
    </row>
    <row r="2475" spans="1:8" x14ac:dyDescent="0.25">
      <c r="A2475" s="2">
        <v>124382</v>
      </c>
      <c r="B2475" s="2">
        <v>6103</v>
      </c>
      <c r="C2475" t="s">
        <v>25</v>
      </c>
      <c r="D2475" s="3">
        <v>46266</v>
      </c>
      <c r="E2475" t="s">
        <v>1827</v>
      </c>
      <c r="F2475" t="s">
        <v>1824</v>
      </c>
      <c r="G2475" s="2" t="s">
        <v>72</v>
      </c>
      <c r="H2475" s="3">
        <v>39313</v>
      </c>
    </row>
    <row r="2476" spans="1:8" x14ac:dyDescent="0.25">
      <c r="A2476" s="2">
        <v>132400</v>
      </c>
      <c r="B2476" s="2">
        <v>6103</v>
      </c>
      <c r="C2476" t="s">
        <v>25</v>
      </c>
      <c r="D2476" s="3">
        <v>46295</v>
      </c>
      <c r="E2476" t="s">
        <v>1550</v>
      </c>
      <c r="F2476" t="s">
        <v>1824</v>
      </c>
      <c r="G2476" s="2" t="s">
        <v>72</v>
      </c>
      <c r="H2476" s="3">
        <v>31035</v>
      </c>
    </row>
    <row r="2477" spans="1:8" x14ac:dyDescent="0.25">
      <c r="A2477" s="2">
        <v>136469</v>
      </c>
      <c r="B2477" s="2">
        <v>6103</v>
      </c>
      <c r="C2477" t="s">
        <v>25</v>
      </c>
      <c r="D2477" s="3">
        <v>46266</v>
      </c>
      <c r="E2477" t="s">
        <v>2530</v>
      </c>
      <c r="F2477" t="s">
        <v>2531</v>
      </c>
      <c r="G2477" s="2" t="s">
        <v>72</v>
      </c>
      <c r="H2477" s="3">
        <v>42980</v>
      </c>
    </row>
    <row r="2478" spans="1:8" x14ac:dyDescent="0.25">
      <c r="A2478" s="2">
        <v>132402</v>
      </c>
      <c r="B2478" s="2">
        <v>6103</v>
      </c>
      <c r="C2478" t="s">
        <v>25</v>
      </c>
      <c r="D2478" s="3">
        <v>46295</v>
      </c>
      <c r="E2478" t="s">
        <v>347</v>
      </c>
      <c r="F2478" t="s">
        <v>2531</v>
      </c>
      <c r="G2478" s="2" t="s">
        <v>6</v>
      </c>
      <c r="H2478" s="3">
        <v>41975</v>
      </c>
    </row>
    <row r="2479" spans="1:8" x14ac:dyDescent="0.25">
      <c r="A2479" s="2">
        <v>137723</v>
      </c>
      <c r="B2479" s="2">
        <v>2005</v>
      </c>
      <c r="C2479" t="s">
        <v>15</v>
      </c>
      <c r="D2479" s="3">
        <v>46342</v>
      </c>
      <c r="E2479" t="s">
        <v>3733</v>
      </c>
      <c r="F2479" t="s">
        <v>3734</v>
      </c>
      <c r="G2479" s="2" t="s">
        <v>6</v>
      </c>
      <c r="H2479" s="3">
        <v>42415</v>
      </c>
    </row>
    <row r="2480" spans="1:8" x14ac:dyDescent="0.25">
      <c r="A2480" s="2">
        <v>137722</v>
      </c>
      <c r="B2480" s="2">
        <v>2005</v>
      </c>
      <c r="C2480" t="s">
        <v>15</v>
      </c>
      <c r="D2480" s="3">
        <v>46342</v>
      </c>
      <c r="E2480" t="s">
        <v>618</v>
      </c>
      <c r="F2480" t="s">
        <v>3734</v>
      </c>
      <c r="G2480" s="2" t="s">
        <v>72</v>
      </c>
      <c r="H2480" s="3">
        <v>28727</v>
      </c>
    </row>
    <row r="2481" spans="1:8" x14ac:dyDescent="0.25">
      <c r="A2481" s="2">
        <v>126339</v>
      </c>
      <c r="B2481" s="2">
        <v>2065</v>
      </c>
      <c r="C2481" t="s">
        <v>62</v>
      </c>
      <c r="D2481" s="3">
        <v>46295</v>
      </c>
      <c r="E2481" t="s">
        <v>825</v>
      </c>
      <c r="F2481" t="s">
        <v>1828</v>
      </c>
      <c r="G2481" s="2" t="s">
        <v>6</v>
      </c>
      <c r="H2481" s="3">
        <v>39306</v>
      </c>
    </row>
    <row r="2482" spans="1:8" x14ac:dyDescent="0.25">
      <c r="A2482" s="2">
        <v>137794</v>
      </c>
      <c r="B2482" s="2">
        <v>5050</v>
      </c>
      <c r="C2482" t="s">
        <v>16</v>
      </c>
      <c r="D2482" s="3">
        <v>46361</v>
      </c>
      <c r="E2482" t="s">
        <v>2209</v>
      </c>
      <c r="F2482" t="s">
        <v>3416</v>
      </c>
      <c r="G2482" s="2" t="s">
        <v>72</v>
      </c>
      <c r="H2482" s="3">
        <v>42878</v>
      </c>
    </row>
    <row r="2483" spans="1:8" x14ac:dyDescent="0.25">
      <c r="A2483" s="2">
        <v>136746</v>
      </c>
      <c r="B2483" s="2">
        <v>6006</v>
      </c>
      <c r="C2483" t="s">
        <v>50</v>
      </c>
      <c r="D2483" s="3">
        <v>46386</v>
      </c>
      <c r="E2483" t="s">
        <v>2532</v>
      </c>
      <c r="F2483" t="s">
        <v>2533</v>
      </c>
      <c r="G2483" s="2" t="s">
        <v>72</v>
      </c>
      <c r="H2483" s="3">
        <v>42102</v>
      </c>
    </row>
    <row r="2484" spans="1:8" x14ac:dyDescent="0.25">
      <c r="A2484" s="2">
        <v>136496</v>
      </c>
      <c r="B2484" s="2">
        <v>2062</v>
      </c>
      <c r="C2484" t="s">
        <v>31</v>
      </c>
      <c r="D2484" s="3">
        <v>46296</v>
      </c>
      <c r="E2484" t="s">
        <v>2535</v>
      </c>
      <c r="F2484" t="s">
        <v>2536</v>
      </c>
      <c r="G2484" s="2" t="s">
        <v>72</v>
      </c>
      <c r="H2484" s="3">
        <v>41149</v>
      </c>
    </row>
    <row r="2485" spans="1:8" x14ac:dyDescent="0.25">
      <c r="A2485" s="2">
        <v>129009</v>
      </c>
      <c r="B2485" s="2">
        <v>2035</v>
      </c>
      <c r="C2485" t="s">
        <v>63</v>
      </c>
      <c r="D2485" s="3">
        <v>46326</v>
      </c>
      <c r="E2485" t="s">
        <v>989</v>
      </c>
      <c r="F2485" t="s">
        <v>2537</v>
      </c>
      <c r="G2485" s="2" t="s">
        <v>72</v>
      </c>
      <c r="H2485" s="3">
        <v>23498</v>
      </c>
    </row>
    <row r="2486" spans="1:8" x14ac:dyDescent="0.25">
      <c r="A2486" s="2">
        <v>128379</v>
      </c>
      <c r="B2486" s="2">
        <v>2062</v>
      </c>
      <c r="C2486" t="s">
        <v>31</v>
      </c>
      <c r="D2486" s="3">
        <v>46295</v>
      </c>
      <c r="E2486" t="s">
        <v>217</v>
      </c>
      <c r="F2486" t="s">
        <v>1829</v>
      </c>
      <c r="G2486" s="2" t="s">
        <v>72</v>
      </c>
      <c r="H2486" s="3">
        <v>35763</v>
      </c>
    </row>
    <row r="2487" spans="1:8" x14ac:dyDescent="0.25">
      <c r="A2487" s="2">
        <v>117271</v>
      </c>
      <c r="B2487" s="2">
        <v>5170</v>
      </c>
      <c r="C2487" t="s">
        <v>38</v>
      </c>
      <c r="D2487" s="3">
        <v>46081</v>
      </c>
      <c r="E2487" t="s">
        <v>989</v>
      </c>
      <c r="F2487" t="s">
        <v>1830</v>
      </c>
      <c r="G2487" s="2" t="s">
        <v>72</v>
      </c>
      <c r="H2487" s="3">
        <v>26165</v>
      </c>
    </row>
    <row r="2488" spans="1:8" x14ac:dyDescent="0.25">
      <c r="A2488" s="2">
        <v>133491</v>
      </c>
      <c r="B2488" s="2">
        <v>6119</v>
      </c>
      <c r="C2488" t="s">
        <v>59</v>
      </c>
      <c r="D2488" s="3">
        <v>46295</v>
      </c>
      <c r="E2488" t="s">
        <v>1034</v>
      </c>
      <c r="F2488" t="s">
        <v>1831</v>
      </c>
      <c r="G2488" s="2" t="s">
        <v>72</v>
      </c>
      <c r="H2488" s="3">
        <v>23593</v>
      </c>
    </row>
    <row r="2489" spans="1:8" x14ac:dyDescent="0.25">
      <c r="A2489" s="2">
        <v>127927</v>
      </c>
      <c r="B2489" s="2">
        <v>2062</v>
      </c>
      <c r="C2489" t="s">
        <v>31</v>
      </c>
      <c r="D2489" s="3">
        <v>46112</v>
      </c>
      <c r="E2489" t="s">
        <v>564</v>
      </c>
      <c r="F2489" t="s">
        <v>1832</v>
      </c>
      <c r="G2489" s="2" t="s">
        <v>72</v>
      </c>
      <c r="H2489" s="3">
        <v>30124</v>
      </c>
    </row>
    <row r="2490" spans="1:8" x14ac:dyDescent="0.25">
      <c r="A2490" s="2">
        <v>126883</v>
      </c>
      <c r="B2490" s="2">
        <v>2077</v>
      </c>
      <c r="C2490" t="s">
        <v>52</v>
      </c>
      <c r="D2490" s="3">
        <v>46295</v>
      </c>
      <c r="E2490" t="s">
        <v>419</v>
      </c>
      <c r="F2490" t="s">
        <v>1833</v>
      </c>
      <c r="G2490" s="2" t="s">
        <v>72</v>
      </c>
      <c r="H2490" s="3">
        <v>29645</v>
      </c>
    </row>
    <row r="2491" spans="1:8" x14ac:dyDescent="0.25">
      <c r="A2491" s="2">
        <v>136104</v>
      </c>
      <c r="B2491" s="2">
        <v>2077</v>
      </c>
      <c r="C2491" t="s">
        <v>52</v>
      </c>
      <c r="D2491" s="3">
        <v>46081</v>
      </c>
      <c r="E2491" t="s">
        <v>894</v>
      </c>
      <c r="F2491" t="s">
        <v>1833</v>
      </c>
      <c r="G2491" s="2" t="s">
        <v>6</v>
      </c>
      <c r="H2491" s="3">
        <v>43505</v>
      </c>
    </row>
    <row r="2492" spans="1:8" x14ac:dyDescent="0.25">
      <c r="A2492" s="2">
        <v>124922</v>
      </c>
      <c r="B2492" s="2">
        <v>2035</v>
      </c>
      <c r="C2492" t="s">
        <v>63</v>
      </c>
      <c r="D2492" s="3">
        <v>46173</v>
      </c>
      <c r="E2492" t="s">
        <v>673</v>
      </c>
      <c r="F2492" t="s">
        <v>1835</v>
      </c>
      <c r="G2492" s="2" t="s">
        <v>72</v>
      </c>
      <c r="H2492" s="3">
        <v>20649</v>
      </c>
    </row>
    <row r="2493" spans="1:8" x14ac:dyDescent="0.25">
      <c r="A2493" s="2">
        <v>136296</v>
      </c>
      <c r="B2493" s="2">
        <v>6018</v>
      </c>
      <c r="C2493" t="s">
        <v>46</v>
      </c>
      <c r="D2493" s="3">
        <v>46297</v>
      </c>
      <c r="E2493" t="s">
        <v>2538</v>
      </c>
      <c r="F2493" t="s">
        <v>2539</v>
      </c>
      <c r="G2493" s="2" t="s">
        <v>6</v>
      </c>
      <c r="H2493" s="3">
        <v>41593</v>
      </c>
    </row>
    <row r="2494" spans="1:8" x14ac:dyDescent="0.25">
      <c r="A2494" s="2">
        <v>136071</v>
      </c>
      <c r="B2494" s="2">
        <v>6092</v>
      </c>
      <c r="C2494" t="s">
        <v>32</v>
      </c>
      <c r="D2494" s="3">
        <v>46134</v>
      </c>
      <c r="E2494" t="s">
        <v>247</v>
      </c>
      <c r="F2494" t="s">
        <v>2540</v>
      </c>
      <c r="G2494" s="2" t="s">
        <v>72</v>
      </c>
      <c r="H2494" s="3">
        <v>43144</v>
      </c>
    </row>
    <row r="2495" spans="1:8" x14ac:dyDescent="0.25">
      <c r="A2495" s="2">
        <v>136503</v>
      </c>
      <c r="B2495" s="2">
        <v>2062</v>
      </c>
      <c r="C2495" t="s">
        <v>31</v>
      </c>
      <c r="D2495" s="3">
        <v>46298</v>
      </c>
      <c r="E2495" t="s">
        <v>2541</v>
      </c>
      <c r="F2495" t="s">
        <v>2542</v>
      </c>
      <c r="G2495" s="2" t="s">
        <v>6</v>
      </c>
      <c r="H2495" s="3">
        <v>41760</v>
      </c>
    </row>
    <row r="2496" spans="1:8" x14ac:dyDescent="0.25">
      <c r="A2496" s="2">
        <v>136114</v>
      </c>
      <c r="B2496" s="2">
        <v>8063</v>
      </c>
      <c r="C2496" t="s">
        <v>2736</v>
      </c>
      <c r="D2496" s="3">
        <v>46112</v>
      </c>
      <c r="E2496" t="s">
        <v>498</v>
      </c>
      <c r="F2496" t="s">
        <v>2543</v>
      </c>
      <c r="G2496" s="2" t="s">
        <v>6</v>
      </c>
      <c r="H2496" s="3">
        <v>40812</v>
      </c>
    </row>
    <row r="2497" spans="1:8" x14ac:dyDescent="0.25">
      <c r="A2497" s="2">
        <v>136139</v>
      </c>
      <c r="B2497" s="2">
        <v>2188</v>
      </c>
      <c r="C2497" t="s">
        <v>51</v>
      </c>
      <c r="D2497" s="3">
        <v>46081</v>
      </c>
      <c r="E2497" t="s">
        <v>432</v>
      </c>
      <c r="F2497" t="s">
        <v>1836</v>
      </c>
      <c r="G2497" s="2" t="s">
        <v>72</v>
      </c>
      <c r="H2497" s="3">
        <v>28458</v>
      </c>
    </row>
    <row r="2498" spans="1:8" x14ac:dyDescent="0.25">
      <c r="A2498" s="2">
        <v>135927</v>
      </c>
      <c r="B2498" s="2">
        <v>2188</v>
      </c>
      <c r="C2498" t="s">
        <v>51</v>
      </c>
      <c r="D2498" s="3">
        <v>46364</v>
      </c>
      <c r="E2498" t="s">
        <v>1097</v>
      </c>
      <c r="F2498" t="s">
        <v>1836</v>
      </c>
      <c r="G2498" s="2" t="s">
        <v>72</v>
      </c>
      <c r="H2498" s="3">
        <v>41887</v>
      </c>
    </row>
    <row r="2499" spans="1:8" x14ac:dyDescent="0.25">
      <c r="A2499" s="2">
        <v>137226</v>
      </c>
      <c r="B2499" s="2">
        <v>5178</v>
      </c>
      <c r="C2499" t="s">
        <v>39</v>
      </c>
      <c r="D2499" s="3">
        <v>46274</v>
      </c>
      <c r="E2499" t="s">
        <v>1083</v>
      </c>
      <c r="F2499" t="s">
        <v>3417</v>
      </c>
      <c r="G2499" s="2" t="s">
        <v>72</v>
      </c>
      <c r="H2499" s="3">
        <v>20213</v>
      </c>
    </row>
    <row r="2500" spans="1:8" x14ac:dyDescent="0.25">
      <c r="A2500" s="2">
        <v>137396</v>
      </c>
      <c r="B2500" s="2">
        <v>8063</v>
      </c>
      <c r="C2500" t="s">
        <v>2736</v>
      </c>
      <c r="D2500" s="3">
        <v>46289</v>
      </c>
      <c r="E2500" t="s">
        <v>992</v>
      </c>
      <c r="F2500" t="s">
        <v>3418</v>
      </c>
      <c r="G2500" s="2" t="s">
        <v>72</v>
      </c>
      <c r="H2500" s="3">
        <v>41875</v>
      </c>
    </row>
    <row r="2501" spans="1:8" x14ac:dyDescent="0.25">
      <c r="A2501" s="2">
        <v>137281</v>
      </c>
      <c r="B2501" s="2">
        <v>8063</v>
      </c>
      <c r="C2501" t="s">
        <v>2736</v>
      </c>
      <c r="D2501" s="3">
        <v>46278</v>
      </c>
      <c r="E2501" t="s">
        <v>3735</v>
      </c>
      <c r="F2501" t="s">
        <v>3418</v>
      </c>
      <c r="G2501" s="2" t="s">
        <v>72</v>
      </c>
      <c r="H2501" s="3">
        <v>43182</v>
      </c>
    </row>
    <row r="2502" spans="1:8" x14ac:dyDescent="0.25">
      <c r="A2502" s="2">
        <v>137816</v>
      </c>
      <c r="B2502" s="2">
        <v>5163</v>
      </c>
      <c r="C2502" t="s">
        <v>58</v>
      </c>
      <c r="D2502" s="3">
        <v>46373</v>
      </c>
      <c r="E2502" t="s">
        <v>3240</v>
      </c>
      <c r="F2502" t="s">
        <v>3419</v>
      </c>
      <c r="G2502" s="2" t="s">
        <v>72</v>
      </c>
      <c r="H2502" s="3">
        <v>44473</v>
      </c>
    </row>
    <row r="2503" spans="1:8" x14ac:dyDescent="0.25">
      <c r="A2503" s="2">
        <v>137815</v>
      </c>
      <c r="B2503" s="2">
        <v>5163</v>
      </c>
      <c r="C2503" t="s">
        <v>58</v>
      </c>
      <c r="D2503" s="3">
        <v>46373</v>
      </c>
      <c r="E2503" t="s">
        <v>467</v>
      </c>
      <c r="F2503" t="s">
        <v>3419</v>
      </c>
      <c r="G2503" s="2" t="s">
        <v>72</v>
      </c>
      <c r="H2503" s="3">
        <v>42604</v>
      </c>
    </row>
    <row r="2504" spans="1:8" x14ac:dyDescent="0.25">
      <c r="A2504" s="2">
        <v>132018</v>
      </c>
      <c r="B2504" s="2">
        <v>2062</v>
      </c>
      <c r="C2504" t="s">
        <v>31</v>
      </c>
      <c r="D2504" s="3">
        <v>46277</v>
      </c>
      <c r="E2504" t="s">
        <v>1837</v>
      </c>
      <c r="F2504" t="s">
        <v>1838</v>
      </c>
      <c r="G2504" s="2" t="s">
        <v>72</v>
      </c>
      <c r="H2504" s="3">
        <v>41313</v>
      </c>
    </row>
    <row r="2505" spans="1:8" x14ac:dyDescent="0.25">
      <c r="A2505" s="2">
        <v>137063</v>
      </c>
      <c r="B2505" s="2">
        <v>2188</v>
      </c>
      <c r="C2505" t="s">
        <v>51</v>
      </c>
      <c r="D2505" s="3">
        <v>46156</v>
      </c>
      <c r="E2505" t="s">
        <v>466</v>
      </c>
      <c r="F2505" t="s">
        <v>3420</v>
      </c>
      <c r="G2505" s="2" t="s">
        <v>72</v>
      </c>
      <c r="H2505" s="3">
        <v>41722</v>
      </c>
    </row>
    <row r="2506" spans="1:8" x14ac:dyDescent="0.25">
      <c r="A2506" s="2">
        <v>133826</v>
      </c>
      <c r="B2506" s="2">
        <v>5009</v>
      </c>
      <c r="C2506" t="s">
        <v>35</v>
      </c>
      <c r="D2506" s="3">
        <v>46387</v>
      </c>
      <c r="E2506" t="s">
        <v>961</v>
      </c>
      <c r="F2506" t="s">
        <v>1839</v>
      </c>
      <c r="G2506" s="2" t="s">
        <v>6</v>
      </c>
      <c r="H2506" s="3">
        <v>42547</v>
      </c>
    </row>
    <row r="2507" spans="1:8" x14ac:dyDescent="0.25">
      <c r="A2507" s="2">
        <v>131445</v>
      </c>
      <c r="B2507" s="2">
        <v>5009</v>
      </c>
      <c r="C2507" t="s">
        <v>35</v>
      </c>
      <c r="D2507" s="3">
        <v>46289</v>
      </c>
      <c r="E2507" t="s">
        <v>2544</v>
      </c>
      <c r="F2507" t="s">
        <v>1839</v>
      </c>
      <c r="G2507" s="2" t="s">
        <v>72</v>
      </c>
      <c r="H2507" s="3">
        <v>41607</v>
      </c>
    </row>
    <row r="2508" spans="1:8" x14ac:dyDescent="0.25">
      <c r="A2508" s="2">
        <v>131943</v>
      </c>
      <c r="B2508" s="2">
        <v>5009</v>
      </c>
      <c r="C2508" t="s">
        <v>35</v>
      </c>
      <c r="D2508" s="3">
        <v>46289</v>
      </c>
      <c r="E2508" t="s">
        <v>248</v>
      </c>
      <c r="F2508" t="s">
        <v>1839</v>
      </c>
      <c r="G2508" s="2" t="s">
        <v>72</v>
      </c>
      <c r="H2508" s="3">
        <v>30859</v>
      </c>
    </row>
    <row r="2509" spans="1:8" x14ac:dyDescent="0.25">
      <c r="A2509" s="2">
        <v>127081</v>
      </c>
      <c r="B2509" s="2">
        <v>5216</v>
      </c>
      <c r="C2509" t="s">
        <v>14</v>
      </c>
      <c r="D2509" s="3">
        <v>46173</v>
      </c>
      <c r="E2509" t="s">
        <v>695</v>
      </c>
      <c r="F2509" t="s">
        <v>1840</v>
      </c>
      <c r="G2509" s="2" t="s">
        <v>72</v>
      </c>
      <c r="H2509" s="3">
        <v>22233</v>
      </c>
    </row>
    <row r="2510" spans="1:8" x14ac:dyDescent="0.25">
      <c r="A2510" s="2">
        <v>136451</v>
      </c>
      <c r="B2510" s="2">
        <v>6009</v>
      </c>
      <c r="C2510" t="s">
        <v>45</v>
      </c>
      <c r="D2510" s="3">
        <v>46269</v>
      </c>
      <c r="E2510" t="s">
        <v>457</v>
      </c>
      <c r="F2510" t="s">
        <v>2545</v>
      </c>
      <c r="G2510" s="2" t="s">
        <v>72</v>
      </c>
      <c r="H2510" s="3">
        <v>42119</v>
      </c>
    </row>
    <row r="2511" spans="1:8" x14ac:dyDescent="0.25">
      <c r="A2511" s="2">
        <v>126744</v>
      </c>
      <c r="B2511" s="2">
        <v>2035</v>
      </c>
      <c r="C2511" t="s">
        <v>63</v>
      </c>
      <c r="D2511" s="3">
        <v>46203</v>
      </c>
      <c r="E2511" t="s">
        <v>1841</v>
      </c>
      <c r="F2511" t="s">
        <v>1842</v>
      </c>
      <c r="G2511" s="2" t="s">
        <v>6</v>
      </c>
      <c r="H2511" s="3">
        <v>25187</v>
      </c>
    </row>
    <row r="2512" spans="1:8" x14ac:dyDescent="0.25">
      <c r="A2512" s="2">
        <v>137096</v>
      </c>
      <c r="B2512" s="2">
        <v>6006</v>
      </c>
      <c r="C2512" t="s">
        <v>50</v>
      </c>
      <c r="D2512" s="3">
        <v>46154</v>
      </c>
      <c r="E2512" t="s">
        <v>3421</v>
      </c>
      <c r="F2512" t="s">
        <v>3422</v>
      </c>
      <c r="G2512" s="2" t="s">
        <v>6</v>
      </c>
      <c r="H2512" s="3">
        <v>42058</v>
      </c>
    </row>
    <row r="2513" spans="1:8" x14ac:dyDescent="0.25">
      <c r="A2513" s="2">
        <v>137095</v>
      </c>
      <c r="B2513" s="2">
        <v>6006</v>
      </c>
      <c r="C2513" t="s">
        <v>50</v>
      </c>
      <c r="D2513" s="3">
        <v>46154</v>
      </c>
      <c r="E2513" t="s">
        <v>3423</v>
      </c>
      <c r="F2513" t="s">
        <v>3422</v>
      </c>
      <c r="G2513" s="2" t="s">
        <v>72</v>
      </c>
      <c r="H2513" s="3">
        <v>43773</v>
      </c>
    </row>
    <row r="2514" spans="1:8" x14ac:dyDescent="0.25">
      <c r="A2514" s="2">
        <v>137224</v>
      </c>
      <c r="B2514" s="2">
        <v>5163</v>
      </c>
      <c r="C2514" t="s">
        <v>58</v>
      </c>
      <c r="D2514" s="3">
        <v>46274</v>
      </c>
      <c r="E2514" t="s">
        <v>97</v>
      </c>
      <c r="F2514" t="s">
        <v>3424</v>
      </c>
      <c r="G2514" s="2" t="s">
        <v>6</v>
      </c>
      <c r="H2514" s="3">
        <v>32326</v>
      </c>
    </row>
    <row r="2515" spans="1:8" x14ac:dyDescent="0.25">
      <c r="A2515" s="2">
        <v>135476</v>
      </c>
      <c r="B2515" s="2">
        <v>2065</v>
      </c>
      <c r="C2515" t="s">
        <v>62</v>
      </c>
      <c r="D2515" s="3">
        <v>46295</v>
      </c>
      <c r="E2515" t="s">
        <v>1843</v>
      </c>
      <c r="F2515" t="s">
        <v>1844</v>
      </c>
      <c r="G2515" s="2" t="s">
        <v>72</v>
      </c>
      <c r="H2515" s="3">
        <v>41638</v>
      </c>
    </row>
    <row r="2516" spans="1:8" x14ac:dyDescent="0.25">
      <c r="A2516" s="2">
        <v>135477</v>
      </c>
      <c r="B2516" s="2">
        <v>2065</v>
      </c>
      <c r="C2516" t="s">
        <v>62</v>
      </c>
      <c r="D2516" s="3">
        <v>46295</v>
      </c>
      <c r="E2516" t="s">
        <v>98</v>
      </c>
      <c r="F2516" t="s">
        <v>1844</v>
      </c>
      <c r="G2516" s="2" t="s">
        <v>72</v>
      </c>
      <c r="H2516" s="3">
        <v>42384</v>
      </c>
    </row>
    <row r="2517" spans="1:8" x14ac:dyDescent="0.25">
      <c r="A2517" s="2">
        <v>137460</v>
      </c>
      <c r="B2517" s="2">
        <v>2062</v>
      </c>
      <c r="C2517" t="s">
        <v>31</v>
      </c>
      <c r="D2517" s="3">
        <v>46297</v>
      </c>
      <c r="E2517" t="s">
        <v>3425</v>
      </c>
      <c r="F2517" t="s">
        <v>3426</v>
      </c>
      <c r="G2517" s="2" t="s">
        <v>72</v>
      </c>
      <c r="H2517" s="3">
        <v>35698</v>
      </c>
    </row>
    <row r="2518" spans="1:8" x14ac:dyDescent="0.25">
      <c r="A2518" s="2">
        <v>134856</v>
      </c>
      <c r="B2518" s="2">
        <v>6006</v>
      </c>
      <c r="C2518" t="s">
        <v>50</v>
      </c>
      <c r="D2518" s="3">
        <v>46336</v>
      </c>
      <c r="E2518" t="s">
        <v>1845</v>
      </c>
      <c r="F2518" t="s">
        <v>1846</v>
      </c>
      <c r="G2518" s="2" t="s">
        <v>72</v>
      </c>
      <c r="H2518" s="3">
        <v>42602</v>
      </c>
    </row>
    <row r="2519" spans="1:8" x14ac:dyDescent="0.25">
      <c r="A2519" s="2">
        <v>134854</v>
      </c>
      <c r="B2519" s="2">
        <v>6006</v>
      </c>
      <c r="C2519" t="s">
        <v>50</v>
      </c>
      <c r="D2519" s="3">
        <v>46336</v>
      </c>
      <c r="E2519" t="s">
        <v>1847</v>
      </c>
      <c r="F2519" t="s">
        <v>1846</v>
      </c>
      <c r="G2519" s="2" t="s">
        <v>6</v>
      </c>
      <c r="H2519" s="3">
        <v>42705</v>
      </c>
    </row>
    <row r="2520" spans="1:8" x14ac:dyDescent="0.25">
      <c r="A2520" s="2">
        <v>136990</v>
      </c>
      <c r="B2520" s="2">
        <v>5050</v>
      </c>
      <c r="C2520" t="s">
        <v>16</v>
      </c>
      <c r="D2520" s="3">
        <v>46079</v>
      </c>
      <c r="E2520" t="s">
        <v>3427</v>
      </c>
      <c r="F2520" t="s">
        <v>2546</v>
      </c>
      <c r="G2520" s="2" t="s">
        <v>6</v>
      </c>
      <c r="H2520" s="3">
        <v>43010</v>
      </c>
    </row>
    <row r="2521" spans="1:8" x14ac:dyDescent="0.25">
      <c r="A2521" s="2">
        <v>137417</v>
      </c>
      <c r="B2521" s="2">
        <v>6018</v>
      </c>
      <c r="C2521" t="s">
        <v>46</v>
      </c>
      <c r="D2521" s="3">
        <v>46290</v>
      </c>
      <c r="E2521" t="s">
        <v>2272</v>
      </c>
      <c r="F2521" t="s">
        <v>3428</v>
      </c>
      <c r="G2521" s="2" t="s">
        <v>6</v>
      </c>
      <c r="H2521" s="3">
        <v>42280</v>
      </c>
    </row>
    <row r="2522" spans="1:8" x14ac:dyDescent="0.25">
      <c r="A2522" s="2">
        <v>136805</v>
      </c>
      <c r="B2522" s="2">
        <v>5163</v>
      </c>
      <c r="C2522" t="s">
        <v>58</v>
      </c>
      <c r="D2522" s="3">
        <v>46357</v>
      </c>
      <c r="E2522" t="s">
        <v>2066</v>
      </c>
      <c r="F2522" t="s">
        <v>2547</v>
      </c>
      <c r="G2522" s="2" t="s">
        <v>6</v>
      </c>
      <c r="H2522" s="3">
        <v>43919</v>
      </c>
    </row>
    <row r="2523" spans="1:8" x14ac:dyDescent="0.25">
      <c r="A2523" s="2">
        <v>135480</v>
      </c>
      <c r="B2523" s="2">
        <v>2065</v>
      </c>
      <c r="C2523" t="s">
        <v>62</v>
      </c>
      <c r="D2523" s="3">
        <v>46295</v>
      </c>
      <c r="E2523" t="s">
        <v>1399</v>
      </c>
      <c r="F2523" t="s">
        <v>1848</v>
      </c>
      <c r="G2523" s="2" t="s">
        <v>72</v>
      </c>
      <c r="H2523" s="3">
        <v>42508</v>
      </c>
    </row>
    <row r="2524" spans="1:8" x14ac:dyDescent="0.25">
      <c r="A2524" s="2">
        <v>135481</v>
      </c>
      <c r="B2524" s="2">
        <v>2065</v>
      </c>
      <c r="C2524" t="s">
        <v>62</v>
      </c>
      <c r="D2524" s="3">
        <v>46295</v>
      </c>
      <c r="E2524" t="s">
        <v>1849</v>
      </c>
      <c r="F2524" t="s">
        <v>1848</v>
      </c>
      <c r="G2524" s="2" t="s">
        <v>72</v>
      </c>
      <c r="H2524" s="3">
        <v>41538</v>
      </c>
    </row>
    <row r="2525" spans="1:8" x14ac:dyDescent="0.25">
      <c r="A2525" s="2">
        <v>137295</v>
      </c>
      <c r="B2525" s="2">
        <v>5170</v>
      </c>
      <c r="C2525" t="s">
        <v>38</v>
      </c>
      <c r="D2525" s="3">
        <v>46278</v>
      </c>
      <c r="E2525" t="s">
        <v>497</v>
      </c>
      <c r="F2525" t="s">
        <v>3429</v>
      </c>
      <c r="G2525" s="2" t="s">
        <v>6</v>
      </c>
      <c r="H2525" s="3">
        <v>41755</v>
      </c>
    </row>
    <row r="2526" spans="1:8" x14ac:dyDescent="0.25">
      <c r="A2526" s="2">
        <v>137412</v>
      </c>
      <c r="B2526" s="2">
        <v>6018</v>
      </c>
      <c r="C2526" t="s">
        <v>46</v>
      </c>
      <c r="D2526" s="3">
        <v>46290</v>
      </c>
      <c r="E2526" t="s">
        <v>3430</v>
      </c>
      <c r="F2526" t="s">
        <v>3431</v>
      </c>
      <c r="G2526" s="2" t="s">
        <v>72</v>
      </c>
      <c r="H2526" s="3">
        <v>43626</v>
      </c>
    </row>
    <row r="2527" spans="1:8" x14ac:dyDescent="0.25">
      <c r="A2527" s="2">
        <v>132503</v>
      </c>
      <c r="B2527" s="2">
        <v>6035</v>
      </c>
      <c r="C2527" t="s">
        <v>44</v>
      </c>
      <c r="D2527" s="3">
        <v>46053</v>
      </c>
      <c r="E2527" t="s">
        <v>1221</v>
      </c>
      <c r="F2527" t="s">
        <v>2548</v>
      </c>
      <c r="G2527" s="2" t="s">
        <v>6</v>
      </c>
      <c r="H2527" s="3">
        <v>40722</v>
      </c>
    </row>
    <row r="2528" spans="1:8" x14ac:dyDescent="0.25">
      <c r="A2528" s="2">
        <v>137065</v>
      </c>
      <c r="B2528" s="2">
        <v>6035</v>
      </c>
      <c r="C2528" t="s">
        <v>44</v>
      </c>
      <c r="D2528" s="3">
        <v>46112</v>
      </c>
      <c r="E2528" t="s">
        <v>485</v>
      </c>
      <c r="F2528" t="s">
        <v>2548</v>
      </c>
      <c r="G2528" s="2" t="s">
        <v>72</v>
      </c>
      <c r="H2528" s="3">
        <v>42502</v>
      </c>
    </row>
    <row r="2529" spans="1:8" x14ac:dyDescent="0.25">
      <c r="A2529" s="2">
        <v>137291</v>
      </c>
      <c r="B2529" s="2">
        <v>2035</v>
      </c>
      <c r="C2529" t="s">
        <v>63</v>
      </c>
      <c r="D2529" s="3">
        <v>46265</v>
      </c>
      <c r="E2529" t="s">
        <v>545</v>
      </c>
      <c r="F2529" t="s">
        <v>3432</v>
      </c>
      <c r="G2529" s="2" t="s">
        <v>72</v>
      </c>
      <c r="H2529" s="3">
        <v>41877</v>
      </c>
    </row>
    <row r="2530" spans="1:8" x14ac:dyDescent="0.25">
      <c r="A2530" s="2">
        <v>130154</v>
      </c>
      <c r="B2530" s="2">
        <v>5053</v>
      </c>
      <c r="C2530" t="s">
        <v>37</v>
      </c>
      <c r="D2530" s="3">
        <v>46295</v>
      </c>
      <c r="E2530" t="s">
        <v>1850</v>
      </c>
      <c r="F2530" t="s">
        <v>1851</v>
      </c>
      <c r="G2530" s="2" t="s">
        <v>6</v>
      </c>
      <c r="H2530" s="3">
        <v>26028</v>
      </c>
    </row>
    <row r="2531" spans="1:8" x14ac:dyDescent="0.25">
      <c r="A2531" s="2">
        <v>114971</v>
      </c>
      <c r="B2531" s="2">
        <v>5170</v>
      </c>
      <c r="C2531" t="s">
        <v>38</v>
      </c>
      <c r="D2531" s="3">
        <v>46178</v>
      </c>
      <c r="E2531" t="s">
        <v>250</v>
      </c>
      <c r="F2531" t="s">
        <v>3433</v>
      </c>
      <c r="G2531" s="2" t="s">
        <v>6</v>
      </c>
      <c r="H2531" s="3">
        <v>30749</v>
      </c>
    </row>
    <row r="2532" spans="1:8" x14ac:dyDescent="0.25">
      <c r="A2532" s="2">
        <v>135644</v>
      </c>
      <c r="B2532" s="2">
        <v>8001</v>
      </c>
      <c r="C2532" t="s">
        <v>2638</v>
      </c>
      <c r="D2532" s="3">
        <v>46295</v>
      </c>
      <c r="E2532" t="s">
        <v>200</v>
      </c>
      <c r="F2532" t="s">
        <v>1852</v>
      </c>
      <c r="G2532" s="2" t="s">
        <v>6</v>
      </c>
      <c r="H2532" s="3">
        <v>42514</v>
      </c>
    </row>
    <row r="2533" spans="1:8" x14ac:dyDescent="0.25">
      <c r="A2533" s="2">
        <v>133095</v>
      </c>
      <c r="B2533" s="2">
        <v>8001</v>
      </c>
      <c r="C2533" t="s">
        <v>2638</v>
      </c>
      <c r="D2533" s="3">
        <v>46288</v>
      </c>
      <c r="E2533" t="s">
        <v>1853</v>
      </c>
      <c r="F2533" t="s">
        <v>1852</v>
      </c>
      <c r="G2533" s="2" t="s">
        <v>72</v>
      </c>
      <c r="H2533" s="3">
        <v>41619</v>
      </c>
    </row>
    <row r="2534" spans="1:8" x14ac:dyDescent="0.25">
      <c r="A2534" s="2">
        <v>125463</v>
      </c>
      <c r="B2534" s="2">
        <v>2005</v>
      </c>
      <c r="C2534" t="s">
        <v>15</v>
      </c>
      <c r="D2534" s="3">
        <v>46048</v>
      </c>
      <c r="E2534" t="s">
        <v>95</v>
      </c>
      <c r="F2534" t="s">
        <v>1854</v>
      </c>
      <c r="G2534" s="2" t="s">
        <v>72</v>
      </c>
      <c r="H2534" s="3">
        <v>39224</v>
      </c>
    </row>
    <row r="2535" spans="1:8" x14ac:dyDescent="0.25">
      <c r="A2535" s="2">
        <v>126185</v>
      </c>
      <c r="B2535" s="2">
        <v>2005</v>
      </c>
      <c r="C2535" t="s">
        <v>15</v>
      </c>
      <c r="D2535" s="3">
        <v>46356</v>
      </c>
      <c r="E2535" t="s">
        <v>449</v>
      </c>
      <c r="F2535" t="s">
        <v>1854</v>
      </c>
      <c r="G2535" s="2" t="s">
        <v>6</v>
      </c>
      <c r="H2535" s="3">
        <v>30031</v>
      </c>
    </row>
    <row r="2536" spans="1:8" x14ac:dyDescent="0.25">
      <c r="A2536" s="2">
        <v>133618</v>
      </c>
      <c r="B2536" s="2">
        <v>2005</v>
      </c>
      <c r="C2536" t="s">
        <v>15</v>
      </c>
      <c r="D2536" s="3">
        <v>46334</v>
      </c>
      <c r="E2536" t="s">
        <v>903</v>
      </c>
      <c r="F2536" t="s">
        <v>1855</v>
      </c>
      <c r="G2536" s="2" t="s">
        <v>72</v>
      </c>
      <c r="H2536" s="3">
        <v>42370</v>
      </c>
    </row>
    <row r="2537" spans="1:8" x14ac:dyDescent="0.25">
      <c r="A2537" s="2">
        <v>133390</v>
      </c>
      <c r="B2537" s="2">
        <v>2063</v>
      </c>
      <c r="C2537" t="s">
        <v>13</v>
      </c>
      <c r="D2537" s="3">
        <v>46295</v>
      </c>
      <c r="E2537" t="s">
        <v>580</v>
      </c>
      <c r="F2537" t="s">
        <v>1856</v>
      </c>
      <c r="G2537" s="2" t="s">
        <v>72</v>
      </c>
      <c r="H2537" s="3">
        <v>41502</v>
      </c>
    </row>
    <row r="2538" spans="1:8" x14ac:dyDescent="0.25">
      <c r="A2538" s="2">
        <v>136381</v>
      </c>
      <c r="B2538" s="2">
        <v>2063</v>
      </c>
      <c r="C2538" t="s">
        <v>13</v>
      </c>
      <c r="D2538" s="3">
        <v>46279</v>
      </c>
      <c r="E2538" t="s">
        <v>3736</v>
      </c>
      <c r="F2538" t="s">
        <v>1856</v>
      </c>
      <c r="G2538" s="2" t="s">
        <v>72</v>
      </c>
      <c r="H2538" s="3">
        <v>30820</v>
      </c>
    </row>
    <row r="2539" spans="1:8" x14ac:dyDescent="0.25">
      <c r="A2539" s="2">
        <v>122081</v>
      </c>
      <c r="B2539" s="2">
        <v>5164</v>
      </c>
      <c r="C2539" t="s">
        <v>55</v>
      </c>
      <c r="D2539" s="3">
        <v>46295</v>
      </c>
      <c r="E2539" t="s">
        <v>1857</v>
      </c>
      <c r="F2539" t="s">
        <v>642</v>
      </c>
      <c r="G2539" s="2" t="s">
        <v>6</v>
      </c>
      <c r="H2539" s="3">
        <v>30448</v>
      </c>
    </row>
    <row r="2540" spans="1:8" x14ac:dyDescent="0.25">
      <c r="A2540" s="2">
        <v>136251</v>
      </c>
      <c r="B2540" s="2">
        <v>6009</v>
      </c>
      <c r="C2540" t="s">
        <v>45</v>
      </c>
      <c r="D2540" s="3">
        <v>46290</v>
      </c>
      <c r="E2540" t="s">
        <v>2064</v>
      </c>
      <c r="F2540" t="s">
        <v>2549</v>
      </c>
      <c r="G2540" s="2" t="s">
        <v>6</v>
      </c>
      <c r="H2540" s="3">
        <v>31925</v>
      </c>
    </row>
    <row r="2541" spans="1:8" x14ac:dyDescent="0.25">
      <c r="A2541" s="2">
        <v>133544</v>
      </c>
      <c r="B2541" s="2">
        <v>2188</v>
      </c>
      <c r="C2541" t="s">
        <v>51</v>
      </c>
      <c r="D2541" s="3">
        <v>46326</v>
      </c>
      <c r="E2541" t="s">
        <v>902</v>
      </c>
      <c r="F2541" t="s">
        <v>1858</v>
      </c>
      <c r="G2541" s="2" t="s">
        <v>6</v>
      </c>
      <c r="H2541" s="3">
        <v>30785</v>
      </c>
    </row>
    <row r="2542" spans="1:8" x14ac:dyDescent="0.25">
      <c r="A2542" s="2">
        <v>136427</v>
      </c>
      <c r="B2542" s="2">
        <v>6018</v>
      </c>
      <c r="C2542" t="s">
        <v>46</v>
      </c>
      <c r="D2542" s="3">
        <v>46271</v>
      </c>
      <c r="E2542" t="s">
        <v>2550</v>
      </c>
      <c r="F2542" t="s">
        <v>2551</v>
      </c>
      <c r="G2542" s="2" t="s">
        <v>6</v>
      </c>
      <c r="H2542" s="3">
        <v>43055</v>
      </c>
    </row>
    <row r="2543" spans="1:8" x14ac:dyDescent="0.25">
      <c r="A2543" s="2">
        <v>136897</v>
      </c>
      <c r="B2543" s="2">
        <v>6009</v>
      </c>
      <c r="C2543" t="s">
        <v>45</v>
      </c>
      <c r="D2543" s="3">
        <v>46387</v>
      </c>
      <c r="E2543" t="s">
        <v>1120</v>
      </c>
      <c r="F2543" t="s">
        <v>2551</v>
      </c>
      <c r="G2543" s="2" t="s">
        <v>6</v>
      </c>
      <c r="H2543" s="3">
        <v>43613</v>
      </c>
    </row>
    <row r="2544" spans="1:8" x14ac:dyDescent="0.25">
      <c r="A2544" s="2">
        <v>115190</v>
      </c>
      <c r="B2544" s="2">
        <v>6119</v>
      </c>
      <c r="C2544" t="s">
        <v>59</v>
      </c>
      <c r="D2544" s="3">
        <v>46234</v>
      </c>
      <c r="E2544" t="s">
        <v>989</v>
      </c>
      <c r="F2544" t="s">
        <v>1859</v>
      </c>
      <c r="G2544" s="2" t="s">
        <v>72</v>
      </c>
      <c r="H2544" s="3">
        <v>25591</v>
      </c>
    </row>
    <row r="2545" spans="1:8" x14ac:dyDescent="0.25">
      <c r="A2545" s="2">
        <v>132278</v>
      </c>
      <c r="B2545" s="2">
        <v>2065</v>
      </c>
      <c r="C2545" t="s">
        <v>62</v>
      </c>
      <c r="D2545" s="3">
        <v>46338</v>
      </c>
      <c r="E2545" t="s">
        <v>250</v>
      </c>
      <c r="F2545" t="s">
        <v>1860</v>
      </c>
      <c r="G2545" s="2" t="s">
        <v>6</v>
      </c>
      <c r="H2545" s="3">
        <v>41087</v>
      </c>
    </row>
    <row r="2546" spans="1:8" x14ac:dyDescent="0.25">
      <c r="A2546" s="2">
        <v>137279</v>
      </c>
      <c r="B2546" s="2">
        <v>8063</v>
      </c>
      <c r="C2546" t="s">
        <v>2736</v>
      </c>
      <c r="D2546" s="3">
        <v>46278</v>
      </c>
      <c r="E2546" t="s">
        <v>3737</v>
      </c>
      <c r="F2546" t="s">
        <v>359</v>
      </c>
      <c r="G2546" s="2" t="s">
        <v>72</v>
      </c>
      <c r="H2546" s="3">
        <v>43360</v>
      </c>
    </row>
    <row r="2547" spans="1:8" x14ac:dyDescent="0.25">
      <c r="A2547" s="2">
        <v>137288</v>
      </c>
      <c r="B2547" s="2">
        <v>2035</v>
      </c>
      <c r="C2547" t="s">
        <v>63</v>
      </c>
      <c r="D2547" s="3">
        <v>46265</v>
      </c>
      <c r="E2547" t="s">
        <v>3434</v>
      </c>
      <c r="F2547" t="s">
        <v>3435</v>
      </c>
      <c r="G2547" s="2" t="s">
        <v>72</v>
      </c>
      <c r="H2547" s="3">
        <v>42075</v>
      </c>
    </row>
    <row r="2548" spans="1:8" x14ac:dyDescent="0.25">
      <c r="A2548" s="2">
        <v>128873</v>
      </c>
      <c r="B2548" s="2">
        <v>6009</v>
      </c>
      <c r="C2548" t="s">
        <v>45</v>
      </c>
      <c r="D2548" s="3">
        <v>46081</v>
      </c>
      <c r="E2548" t="s">
        <v>339</v>
      </c>
      <c r="F2548" t="s">
        <v>1861</v>
      </c>
      <c r="G2548" s="2" t="s">
        <v>72</v>
      </c>
      <c r="H2548" s="3">
        <v>41059</v>
      </c>
    </row>
    <row r="2549" spans="1:8" x14ac:dyDescent="0.25">
      <c r="A2549" s="2">
        <v>117882</v>
      </c>
      <c r="B2549" s="2">
        <v>6009</v>
      </c>
      <c r="C2549" t="s">
        <v>45</v>
      </c>
      <c r="D2549" s="3">
        <v>46297</v>
      </c>
      <c r="E2549" t="s">
        <v>1023</v>
      </c>
      <c r="F2549" t="s">
        <v>1861</v>
      </c>
      <c r="G2549" s="2" t="s">
        <v>72</v>
      </c>
      <c r="H2549" s="3">
        <v>29664</v>
      </c>
    </row>
    <row r="2550" spans="1:8" x14ac:dyDescent="0.25">
      <c r="A2550" s="2">
        <v>128418</v>
      </c>
      <c r="B2550" s="2">
        <v>6092</v>
      </c>
      <c r="C2550" t="s">
        <v>32</v>
      </c>
      <c r="D2550" s="3">
        <v>46367</v>
      </c>
      <c r="E2550" t="s">
        <v>1862</v>
      </c>
      <c r="F2550" t="s">
        <v>1863</v>
      </c>
      <c r="G2550" s="2" t="s">
        <v>6</v>
      </c>
      <c r="H2550" s="3">
        <v>40536</v>
      </c>
    </row>
    <row r="2551" spans="1:8" x14ac:dyDescent="0.25">
      <c r="A2551" s="2">
        <v>115605</v>
      </c>
      <c r="B2551" s="2">
        <v>5170</v>
      </c>
      <c r="C2551" t="s">
        <v>38</v>
      </c>
      <c r="D2551" s="3">
        <v>46128</v>
      </c>
      <c r="E2551" t="s">
        <v>615</v>
      </c>
      <c r="F2551" t="s">
        <v>1864</v>
      </c>
      <c r="G2551" s="2" t="s">
        <v>72</v>
      </c>
      <c r="H2551" s="3">
        <v>30029</v>
      </c>
    </row>
    <row r="2552" spans="1:8" x14ac:dyDescent="0.25">
      <c r="A2552" s="2">
        <v>131991</v>
      </c>
      <c r="B2552" s="2">
        <v>2062</v>
      </c>
      <c r="C2552" t="s">
        <v>31</v>
      </c>
      <c r="D2552" s="3">
        <v>46271</v>
      </c>
      <c r="E2552" t="s">
        <v>1865</v>
      </c>
      <c r="F2552" t="s">
        <v>1866</v>
      </c>
      <c r="G2552" s="2" t="s">
        <v>72</v>
      </c>
      <c r="H2552" s="3">
        <v>41514</v>
      </c>
    </row>
    <row r="2553" spans="1:8" x14ac:dyDescent="0.25">
      <c r="A2553" s="2">
        <v>137015</v>
      </c>
      <c r="B2553" s="2">
        <v>2062</v>
      </c>
      <c r="C2553" t="s">
        <v>31</v>
      </c>
      <c r="D2553" s="3">
        <v>46099</v>
      </c>
      <c r="E2553" t="s">
        <v>3436</v>
      </c>
      <c r="F2553" t="s">
        <v>1866</v>
      </c>
      <c r="G2553" s="2" t="s">
        <v>72</v>
      </c>
      <c r="H2553" s="3">
        <v>26082</v>
      </c>
    </row>
    <row r="2554" spans="1:8" x14ac:dyDescent="0.25">
      <c r="A2554" s="2">
        <v>135563</v>
      </c>
      <c r="B2554" s="2">
        <v>2062</v>
      </c>
      <c r="C2554" t="s">
        <v>31</v>
      </c>
      <c r="D2554" s="3">
        <v>46295</v>
      </c>
      <c r="E2554" t="s">
        <v>1867</v>
      </c>
      <c r="F2554" t="s">
        <v>1866</v>
      </c>
      <c r="G2554" s="2" t="s">
        <v>6</v>
      </c>
      <c r="H2554" s="3">
        <v>25886</v>
      </c>
    </row>
    <row r="2555" spans="1:8" x14ac:dyDescent="0.25">
      <c r="A2555" s="2">
        <v>137221</v>
      </c>
      <c r="B2555" s="2">
        <v>6016</v>
      </c>
      <c r="C2555" t="s">
        <v>34</v>
      </c>
      <c r="D2555" s="3">
        <v>46275</v>
      </c>
      <c r="E2555" t="s">
        <v>341</v>
      </c>
      <c r="F2555" t="s">
        <v>3738</v>
      </c>
      <c r="G2555" s="2" t="s">
        <v>72</v>
      </c>
      <c r="H2555" s="3">
        <v>42976</v>
      </c>
    </row>
    <row r="2556" spans="1:8" x14ac:dyDescent="0.25">
      <c r="A2556" s="2">
        <v>135801</v>
      </c>
      <c r="B2556" s="2">
        <v>5050</v>
      </c>
      <c r="C2556" t="s">
        <v>16</v>
      </c>
      <c r="D2556" s="3">
        <v>46298</v>
      </c>
      <c r="E2556" t="s">
        <v>1868</v>
      </c>
      <c r="F2556" t="s">
        <v>1869</v>
      </c>
      <c r="G2556" s="2" t="s">
        <v>72</v>
      </c>
      <c r="H2556" s="3">
        <v>32297</v>
      </c>
    </row>
    <row r="2557" spans="1:8" x14ac:dyDescent="0.25">
      <c r="A2557" s="2">
        <v>136263</v>
      </c>
      <c r="B2557" s="2">
        <v>5178</v>
      </c>
      <c r="C2557" t="s">
        <v>39</v>
      </c>
      <c r="D2557" s="3">
        <v>46267</v>
      </c>
      <c r="E2557" t="s">
        <v>2552</v>
      </c>
      <c r="F2557" t="s">
        <v>2553</v>
      </c>
      <c r="G2557" s="2" t="s">
        <v>72</v>
      </c>
      <c r="H2557" s="3">
        <v>41526</v>
      </c>
    </row>
    <row r="2558" spans="1:8" x14ac:dyDescent="0.25">
      <c r="A2558" s="2">
        <v>135088</v>
      </c>
      <c r="B2558" s="2">
        <v>2035</v>
      </c>
      <c r="C2558" t="s">
        <v>63</v>
      </c>
      <c r="D2558" s="3">
        <v>46081</v>
      </c>
      <c r="E2558" t="s">
        <v>1870</v>
      </c>
      <c r="F2558" t="s">
        <v>1871</v>
      </c>
      <c r="G2558" s="2" t="s">
        <v>72</v>
      </c>
      <c r="H2558" s="3">
        <v>37054</v>
      </c>
    </row>
    <row r="2559" spans="1:8" x14ac:dyDescent="0.25">
      <c r="A2559" s="2">
        <v>114602</v>
      </c>
      <c r="B2559" s="2">
        <v>5053</v>
      </c>
      <c r="C2559" t="s">
        <v>37</v>
      </c>
      <c r="D2559" s="3">
        <v>46326</v>
      </c>
      <c r="E2559" t="s">
        <v>695</v>
      </c>
      <c r="F2559" t="s">
        <v>1872</v>
      </c>
      <c r="G2559" s="2" t="s">
        <v>72</v>
      </c>
      <c r="H2559" s="3">
        <v>20708</v>
      </c>
    </row>
    <row r="2560" spans="1:8" x14ac:dyDescent="0.25">
      <c r="A2560" s="2">
        <v>135006</v>
      </c>
      <c r="B2560" s="2">
        <v>6016</v>
      </c>
      <c r="C2560" t="s">
        <v>34</v>
      </c>
      <c r="D2560" s="3">
        <v>46053</v>
      </c>
      <c r="E2560" t="s">
        <v>94</v>
      </c>
      <c r="F2560" t="s">
        <v>1873</v>
      </c>
      <c r="G2560" s="2" t="s">
        <v>72</v>
      </c>
      <c r="H2560" s="3">
        <v>31824</v>
      </c>
    </row>
    <row r="2561" spans="1:8" x14ac:dyDescent="0.25">
      <c r="A2561" s="2">
        <v>134788</v>
      </c>
      <c r="B2561" s="2">
        <v>6016</v>
      </c>
      <c r="C2561" t="s">
        <v>34</v>
      </c>
      <c r="D2561" s="3">
        <v>46326</v>
      </c>
      <c r="E2561" t="s">
        <v>225</v>
      </c>
      <c r="F2561" t="s">
        <v>1873</v>
      </c>
      <c r="G2561" s="2" t="s">
        <v>72</v>
      </c>
      <c r="H2561" s="3">
        <v>31374</v>
      </c>
    </row>
    <row r="2562" spans="1:8" x14ac:dyDescent="0.25">
      <c r="A2562" s="2">
        <v>134509</v>
      </c>
      <c r="B2562" s="2">
        <v>6016</v>
      </c>
      <c r="C2562" t="s">
        <v>34</v>
      </c>
      <c r="D2562" s="3">
        <v>46295</v>
      </c>
      <c r="E2562" t="s">
        <v>975</v>
      </c>
      <c r="F2562" t="s">
        <v>1873</v>
      </c>
      <c r="G2562" s="2" t="s">
        <v>72</v>
      </c>
      <c r="H2562" s="3">
        <v>42381</v>
      </c>
    </row>
    <row r="2563" spans="1:8" x14ac:dyDescent="0.25">
      <c r="A2563" s="2">
        <v>135007</v>
      </c>
      <c r="B2563" s="2">
        <v>6016</v>
      </c>
      <c r="C2563" t="s">
        <v>34</v>
      </c>
      <c r="D2563" s="3">
        <v>46053</v>
      </c>
      <c r="E2563" t="s">
        <v>710</v>
      </c>
      <c r="F2563" t="s">
        <v>1873</v>
      </c>
      <c r="G2563" s="2" t="s">
        <v>72</v>
      </c>
      <c r="H2563" s="3">
        <v>41802</v>
      </c>
    </row>
    <row r="2564" spans="1:8" x14ac:dyDescent="0.25">
      <c r="A2564" s="2">
        <v>115585</v>
      </c>
      <c r="B2564" s="2">
        <v>5050</v>
      </c>
      <c r="C2564" t="s">
        <v>16</v>
      </c>
      <c r="D2564" s="3">
        <v>46081</v>
      </c>
      <c r="E2564" t="s">
        <v>381</v>
      </c>
      <c r="F2564" t="s">
        <v>1874</v>
      </c>
      <c r="G2564" s="2" t="s">
        <v>72</v>
      </c>
      <c r="H2564" s="3">
        <v>25969</v>
      </c>
    </row>
    <row r="2565" spans="1:8" x14ac:dyDescent="0.25">
      <c r="A2565" s="2">
        <v>127653</v>
      </c>
      <c r="B2565" s="2">
        <v>9023</v>
      </c>
      <c r="C2565" t="s">
        <v>21</v>
      </c>
      <c r="D2565" s="3">
        <v>46273</v>
      </c>
      <c r="E2565" t="s">
        <v>179</v>
      </c>
      <c r="F2565" t="s">
        <v>1875</v>
      </c>
      <c r="G2565" s="2" t="s">
        <v>72</v>
      </c>
      <c r="H2565" s="3">
        <v>39743</v>
      </c>
    </row>
    <row r="2566" spans="1:8" x14ac:dyDescent="0.25">
      <c r="A2566" s="2">
        <v>137652</v>
      </c>
      <c r="B2566" s="2">
        <v>2065</v>
      </c>
      <c r="C2566" t="s">
        <v>62</v>
      </c>
      <c r="D2566" s="3">
        <v>46323</v>
      </c>
      <c r="E2566" t="s">
        <v>3437</v>
      </c>
      <c r="F2566" t="s">
        <v>3438</v>
      </c>
      <c r="G2566" s="2" t="s">
        <v>72</v>
      </c>
      <c r="H2566" s="3">
        <v>42634</v>
      </c>
    </row>
    <row r="2567" spans="1:8" x14ac:dyDescent="0.25">
      <c r="A2567" s="2">
        <v>137330</v>
      </c>
      <c r="B2567" s="2">
        <v>5216</v>
      </c>
      <c r="C2567" t="s">
        <v>14</v>
      </c>
      <c r="D2567" s="3">
        <v>46285</v>
      </c>
      <c r="E2567" t="s">
        <v>480</v>
      </c>
      <c r="F2567" t="s">
        <v>3439</v>
      </c>
      <c r="G2567" s="2" t="s">
        <v>72</v>
      </c>
      <c r="H2567" s="3">
        <v>42935</v>
      </c>
    </row>
    <row r="2568" spans="1:8" x14ac:dyDescent="0.25">
      <c r="A2568" s="2">
        <v>137331</v>
      </c>
      <c r="B2568" s="2">
        <v>5216</v>
      </c>
      <c r="C2568" t="s">
        <v>14</v>
      </c>
      <c r="D2568" s="3">
        <v>46285</v>
      </c>
      <c r="E2568" t="s">
        <v>3739</v>
      </c>
      <c r="F2568" t="s">
        <v>3439</v>
      </c>
      <c r="G2568" s="2" t="s">
        <v>72</v>
      </c>
      <c r="H2568" s="3">
        <v>42935</v>
      </c>
    </row>
    <row r="2569" spans="1:8" x14ac:dyDescent="0.25">
      <c r="A2569" s="2">
        <v>131818</v>
      </c>
      <c r="B2569" s="2">
        <v>2110</v>
      </c>
      <c r="C2569" t="s">
        <v>11</v>
      </c>
      <c r="D2569" s="3">
        <v>46265</v>
      </c>
      <c r="E2569" t="s">
        <v>1876</v>
      </c>
      <c r="F2569" t="s">
        <v>1877</v>
      </c>
      <c r="G2569" s="2" t="s">
        <v>72</v>
      </c>
      <c r="H2569" s="3">
        <v>41978</v>
      </c>
    </row>
    <row r="2570" spans="1:8" x14ac:dyDescent="0.25">
      <c r="A2570" s="2">
        <v>131850</v>
      </c>
      <c r="B2570" s="2">
        <v>2110</v>
      </c>
      <c r="C2570" t="s">
        <v>11</v>
      </c>
      <c r="D2570" s="3">
        <v>46265</v>
      </c>
      <c r="E2570" t="s">
        <v>1878</v>
      </c>
      <c r="F2570" t="s">
        <v>1877</v>
      </c>
      <c r="G2570" s="2" t="s">
        <v>72</v>
      </c>
      <c r="H2570" s="3">
        <v>41772</v>
      </c>
    </row>
    <row r="2571" spans="1:8" x14ac:dyDescent="0.25">
      <c r="A2571" s="2">
        <v>137158</v>
      </c>
      <c r="B2571" s="2">
        <v>6016</v>
      </c>
      <c r="C2571" t="s">
        <v>34</v>
      </c>
      <c r="D2571" s="3">
        <v>46266</v>
      </c>
      <c r="E2571" t="s">
        <v>3212</v>
      </c>
      <c r="F2571" t="s">
        <v>3740</v>
      </c>
      <c r="G2571" s="2" t="s">
        <v>72</v>
      </c>
      <c r="H2571" s="3">
        <v>42500</v>
      </c>
    </row>
    <row r="2572" spans="1:8" x14ac:dyDescent="0.25">
      <c r="A2572" s="2">
        <v>135277</v>
      </c>
      <c r="B2572" s="2">
        <v>5009</v>
      </c>
      <c r="C2572" t="s">
        <v>35</v>
      </c>
      <c r="D2572" s="3">
        <v>46298</v>
      </c>
      <c r="E2572" t="s">
        <v>263</v>
      </c>
      <c r="F2572" t="s">
        <v>1879</v>
      </c>
      <c r="G2572" s="2" t="s">
        <v>6</v>
      </c>
      <c r="H2572" s="3">
        <v>42602</v>
      </c>
    </row>
    <row r="2573" spans="1:8" x14ac:dyDescent="0.25">
      <c r="A2573" s="2">
        <v>137732</v>
      </c>
      <c r="B2573" s="2">
        <v>6119</v>
      </c>
      <c r="C2573" t="s">
        <v>59</v>
      </c>
      <c r="D2573" s="3">
        <v>46345</v>
      </c>
      <c r="E2573" t="s">
        <v>102</v>
      </c>
      <c r="F2573" t="s">
        <v>3741</v>
      </c>
      <c r="G2573" s="2" t="s">
        <v>72</v>
      </c>
      <c r="H2573" s="3">
        <v>43595</v>
      </c>
    </row>
    <row r="2574" spans="1:8" x14ac:dyDescent="0.25">
      <c r="A2574" s="2">
        <v>137733</v>
      </c>
      <c r="B2574" s="2">
        <v>6119</v>
      </c>
      <c r="C2574" t="s">
        <v>59</v>
      </c>
      <c r="D2574" s="3">
        <v>46345</v>
      </c>
      <c r="E2574" t="s">
        <v>555</v>
      </c>
      <c r="F2574" t="s">
        <v>3741</v>
      </c>
      <c r="G2574" s="2" t="s">
        <v>72</v>
      </c>
      <c r="H2574" s="3">
        <v>42892</v>
      </c>
    </row>
    <row r="2575" spans="1:8" x14ac:dyDescent="0.25">
      <c r="A2575" s="2">
        <v>135357</v>
      </c>
      <c r="B2575" s="2">
        <v>6006</v>
      </c>
      <c r="C2575" t="s">
        <v>50</v>
      </c>
      <c r="D2575" s="3">
        <v>46272</v>
      </c>
      <c r="E2575" t="s">
        <v>1880</v>
      </c>
      <c r="F2575" t="s">
        <v>1881</v>
      </c>
      <c r="G2575" s="2" t="s">
        <v>72</v>
      </c>
      <c r="H2575" s="3">
        <v>42412</v>
      </c>
    </row>
    <row r="2576" spans="1:8" x14ac:dyDescent="0.25">
      <c r="A2576" s="2">
        <v>135864</v>
      </c>
      <c r="B2576" s="2">
        <v>6018</v>
      </c>
      <c r="C2576" t="s">
        <v>46</v>
      </c>
      <c r="D2576" s="3">
        <v>46336</v>
      </c>
      <c r="E2576" t="s">
        <v>153</v>
      </c>
      <c r="F2576" t="s">
        <v>1882</v>
      </c>
      <c r="G2576" s="2" t="s">
        <v>6</v>
      </c>
      <c r="H2576" s="3">
        <v>41667</v>
      </c>
    </row>
    <row r="2577" spans="1:8" x14ac:dyDescent="0.25">
      <c r="A2577" s="2">
        <v>137415</v>
      </c>
      <c r="B2577" s="2">
        <v>6018</v>
      </c>
      <c r="C2577" t="s">
        <v>46</v>
      </c>
      <c r="D2577" s="3">
        <v>46290</v>
      </c>
      <c r="E2577" t="s">
        <v>3227</v>
      </c>
      <c r="F2577" t="s">
        <v>3440</v>
      </c>
      <c r="G2577" s="2" t="s">
        <v>6</v>
      </c>
      <c r="H2577" s="3">
        <v>42591</v>
      </c>
    </row>
    <row r="2578" spans="1:8" x14ac:dyDescent="0.25">
      <c r="A2578" s="2">
        <v>136691</v>
      </c>
      <c r="B2578" s="2">
        <v>5050</v>
      </c>
      <c r="C2578" t="s">
        <v>16</v>
      </c>
      <c r="D2578" s="3">
        <v>46295</v>
      </c>
      <c r="E2578" t="s">
        <v>2554</v>
      </c>
      <c r="F2578" t="s">
        <v>2555</v>
      </c>
      <c r="G2578" s="2" t="s">
        <v>6</v>
      </c>
      <c r="H2578" s="3">
        <v>31180</v>
      </c>
    </row>
    <row r="2579" spans="1:8" x14ac:dyDescent="0.25">
      <c r="A2579" s="2">
        <v>114829</v>
      </c>
      <c r="B2579" s="2">
        <v>2062</v>
      </c>
      <c r="C2579" t="s">
        <v>31</v>
      </c>
      <c r="D2579" s="3">
        <v>46339</v>
      </c>
      <c r="E2579" t="s">
        <v>1321</v>
      </c>
      <c r="F2579" t="s">
        <v>1883</v>
      </c>
      <c r="G2579" s="2" t="s">
        <v>72</v>
      </c>
      <c r="H2579" s="3">
        <v>19026</v>
      </c>
    </row>
    <row r="2580" spans="1:8" x14ac:dyDescent="0.25">
      <c r="A2580" s="2">
        <v>135843</v>
      </c>
      <c r="B2580" s="2">
        <v>8001</v>
      </c>
      <c r="C2580" t="s">
        <v>2638</v>
      </c>
      <c r="D2580" s="3">
        <v>46338</v>
      </c>
      <c r="E2580" t="s">
        <v>278</v>
      </c>
      <c r="F2580" t="s">
        <v>1883</v>
      </c>
      <c r="G2580" s="2" t="s">
        <v>72</v>
      </c>
      <c r="H2580" s="3">
        <v>42028</v>
      </c>
    </row>
    <row r="2581" spans="1:8" x14ac:dyDescent="0.25">
      <c r="A2581" s="2">
        <v>137558</v>
      </c>
      <c r="B2581" s="2">
        <v>2065</v>
      </c>
      <c r="C2581" t="s">
        <v>62</v>
      </c>
      <c r="D2581" s="3">
        <v>46305</v>
      </c>
      <c r="E2581" t="s">
        <v>3441</v>
      </c>
      <c r="F2581" t="s">
        <v>3442</v>
      </c>
      <c r="G2581" s="2" t="s">
        <v>72</v>
      </c>
      <c r="H2581" s="3">
        <v>28376</v>
      </c>
    </row>
    <row r="2582" spans="1:8" x14ac:dyDescent="0.25">
      <c r="A2582" s="2">
        <v>135606</v>
      </c>
      <c r="B2582" s="2">
        <v>6092</v>
      </c>
      <c r="C2582" t="s">
        <v>32</v>
      </c>
      <c r="D2582" s="3">
        <v>46305</v>
      </c>
      <c r="E2582" t="s">
        <v>719</v>
      </c>
      <c r="F2582" t="s">
        <v>1884</v>
      </c>
      <c r="G2582" s="2" t="s">
        <v>72</v>
      </c>
      <c r="H2582" s="3">
        <v>42433</v>
      </c>
    </row>
    <row r="2583" spans="1:8" x14ac:dyDescent="0.25">
      <c r="A2583" s="2">
        <v>136695</v>
      </c>
      <c r="B2583" s="2">
        <v>6092</v>
      </c>
      <c r="C2583" t="s">
        <v>32</v>
      </c>
      <c r="D2583" s="3">
        <v>46305</v>
      </c>
      <c r="E2583" t="s">
        <v>2326</v>
      </c>
      <c r="F2583" t="s">
        <v>1884</v>
      </c>
      <c r="G2583" s="2" t="s">
        <v>6</v>
      </c>
      <c r="H2583" s="3">
        <v>43001</v>
      </c>
    </row>
    <row r="2584" spans="1:8" x14ac:dyDescent="0.25">
      <c r="A2584" s="2">
        <v>134722</v>
      </c>
      <c r="B2584" s="2">
        <v>8001</v>
      </c>
      <c r="C2584" t="s">
        <v>2638</v>
      </c>
      <c r="D2584" s="3">
        <v>46295</v>
      </c>
      <c r="E2584" t="s">
        <v>1886</v>
      </c>
      <c r="F2584" t="s">
        <v>1885</v>
      </c>
      <c r="G2584" s="2" t="s">
        <v>6</v>
      </c>
      <c r="H2584" s="3">
        <v>30148</v>
      </c>
    </row>
    <row r="2585" spans="1:8" x14ac:dyDescent="0.25">
      <c r="A2585" s="2">
        <v>134218</v>
      </c>
      <c r="B2585" s="2">
        <v>6009</v>
      </c>
      <c r="C2585" t="s">
        <v>45</v>
      </c>
      <c r="D2585" s="3">
        <v>46269</v>
      </c>
      <c r="E2585" t="s">
        <v>1888</v>
      </c>
      <c r="F2585" t="s">
        <v>1889</v>
      </c>
      <c r="G2585" s="2" t="s">
        <v>6</v>
      </c>
      <c r="H2585" s="3">
        <v>40823</v>
      </c>
    </row>
    <row r="2586" spans="1:8" x14ac:dyDescent="0.25">
      <c r="A2586" s="2">
        <v>137376</v>
      </c>
      <c r="B2586" s="2">
        <v>5170</v>
      </c>
      <c r="C2586" t="s">
        <v>38</v>
      </c>
      <c r="D2586" s="3">
        <v>46288</v>
      </c>
      <c r="E2586" t="s">
        <v>3443</v>
      </c>
      <c r="F2586" t="s">
        <v>3444</v>
      </c>
      <c r="G2586" s="2" t="s">
        <v>72</v>
      </c>
      <c r="H2586" s="3">
        <v>43376</v>
      </c>
    </row>
    <row r="2587" spans="1:8" x14ac:dyDescent="0.25">
      <c r="A2587" s="2">
        <v>130903</v>
      </c>
      <c r="B2587" s="2">
        <v>6006</v>
      </c>
      <c r="C2587" t="s">
        <v>50</v>
      </c>
      <c r="D2587" s="3">
        <v>46295</v>
      </c>
      <c r="E2587" t="s">
        <v>1890</v>
      </c>
      <c r="F2587" t="s">
        <v>1891</v>
      </c>
      <c r="G2587" s="2" t="s">
        <v>6</v>
      </c>
      <c r="H2587" s="3">
        <v>41405</v>
      </c>
    </row>
    <row r="2588" spans="1:8" x14ac:dyDescent="0.25">
      <c r="A2588" s="2">
        <v>137108</v>
      </c>
      <c r="B2588" s="2">
        <v>6006</v>
      </c>
      <c r="C2588" t="s">
        <v>50</v>
      </c>
      <c r="D2588" s="3">
        <v>46167</v>
      </c>
      <c r="E2588" t="s">
        <v>3445</v>
      </c>
      <c r="F2588" t="s">
        <v>3446</v>
      </c>
      <c r="G2588" s="2" t="s">
        <v>72</v>
      </c>
      <c r="H2588" s="3">
        <v>43475</v>
      </c>
    </row>
    <row r="2589" spans="1:8" x14ac:dyDescent="0.25">
      <c r="A2589" s="2">
        <v>129725</v>
      </c>
      <c r="B2589" s="2">
        <v>5168</v>
      </c>
      <c r="C2589" t="s">
        <v>18</v>
      </c>
      <c r="D2589" s="3">
        <v>46326</v>
      </c>
      <c r="E2589" t="s">
        <v>225</v>
      </c>
      <c r="F2589" t="s">
        <v>2556</v>
      </c>
      <c r="G2589" s="2" t="s">
        <v>72</v>
      </c>
      <c r="H2589" s="3">
        <v>27458</v>
      </c>
    </row>
    <row r="2590" spans="1:8" x14ac:dyDescent="0.25">
      <c r="A2590" s="2">
        <v>137024</v>
      </c>
      <c r="B2590" s="2">
        <v>8063</v>
      </c>
      <c r="C2590" t="s">
        <v>2736</v>
      </c>
      <c r="D2590" s="3">
        <v>46102</v>
      </c>
      <c r="E2590" t="s">
        <v>3742</v>
      </c>
      <c r="F2590" t="s">
        <v>3743</v>
      </c>
      <c r="G2590" s="2" t="s">
        <v>72</v>
      </c>
      <c r="H2590" s="3">
        <v>31245</v>
      </c>
    </row>
    <row r="2591" spans="1:8" x14ac:dyDescent="0.25">
      <c r="A2591" s="2">
        <v>135466</v>
      </c>
      <c r="B2591" s="2">
        <v>6106</v>
      </c>
      <c r="C2591" t="s">
        <v>49</v>
      </c>
      <c r="D2591" s="3">
        <v>46303</v>
      </c>
      <c r="E2591" t="s">
        <v>1148</v>
      </c>
      <c r="F2591" t="s">
        <v>1892</v>
      </c>
      <c r="G2591" s="2" t="s">
        <v>72</v>
      </c>
      <c r="H2591" s="3">
        <v>42631</v>
      </c>
    </row>
    <row r="2592" spans="1:8" x14ac:dyDescent="0.25">
      <c r="A2592" s="2">
        <v>124990</v>
      </c>
      <c r="B2592" s="2">
        <v>8001</v>
      </c>
      <c r="C2592" t="s">
        <v>2638</v>
      </c>
      <c r="D2592" s="3">
        <v>46174</v>
      </c>
      <c r="E2592" t="s">
        <v>1893</v>
      </c>
      <c r="F2592" t="s">
        <v>1894</v>
      </c>
      <c r="G2592" s="2" t="s">
        <v>72</v>
      </c>
      <c r="H2592" s="3">
        <v>26814</v>
      </c>
    </row>
    <row r="2593" spans="1:8" x14ac:dyDescent="0.25">
      <c r="A2593" s="2">
        <v>133137</v>
      </c>
      <c r="B2593" s="2">
        <v>6106</v>
      </c>
      <c r="C2593" t="s">
        <v>49</v>
      </c>
      <c r="D2593" s="3">
        <v>46295</v>
      </c>
      <c r="E2593" t="s">
        <v>1304</v>
      </c>
      <c r="F2593" t="s">
        <v>1895</v>
      </c>
      <c r="G2593" s="2" t="s">
        <v>72</v>
      </c>
      <c r="H2593" s="3">
        <v>43296</v>
      </c>
    </row>
    <row r="2594" spans="1:8" x14ac:dyDescent="0.25">
      <c r="A2594" s="2">
        <v>136761</v>
      </c>
      <c r="B2594" s="2">
        <v>2110</v>
      </c>
      <c r="C2594" t="s">
        <v>11</v>
      </c>
      <c r="D2594" s="3">
        <v>46295</v>
      </c>
      <c r="E2594" t="s">
        <v>2557</v>
      </c>
      <c r="F2594" t="s">
        <v>2558</v>
      </c>
      <c r="G2594" s="2" t="s">
        <v>72</v>
      </c>
      <c r="H2594" s="3">
        <v>27361</v>
      </c>
    </row>
    <row r="2595" spans="1:8" x14ac:dyDescent="0.25">
      <c r="A2595" s="2">
        <v>134726</v>
      </c>
      <c r="B2595" s="2">
        <v>8001</v>
      </c>
      <c r="C2595" t="s">
        <v>2638</v>
      </c>
      <c r="D2595" s="3">
        <v>46316</v>
      </c>
      <c r="E2595" t="s">
        <v>1896</v>
      </c>
      <c r="F2595" t="s">
        <v>1897</v>
      </c>
      <c r="G2595" s="2" t="s">
        <v>6</v>
      </c>
      <c r="H2595" s="3">
        <v>42350</v>
      </c>
    </row>
    <row r="2596" spans="1:8" x14ac:dyDescent="0.25">
      <c r="A2596" s="2">
        <v>137107</v>
      </c>
      <c r="B2596" s="2">
        <v>6006</v>
      </c>
      <c r="C2596" t="s">
        <v>50</v>
      </c>
      <c r="D2596" s="3">
        <v>46167</v>
      </c>
      <c r="E2596" t="s">
        <v>3447</v>
      </c>
      <c r="F2596" t="s">
        <v>2559</v>
      </c>
      <c r="G2596" s="2" t="s">
        <v>72</v>
      </c>
      <c r="H2596" s="3">
        <v>41424</v>
      </c>
    </row>
    <row r="2597" spans="1:8" x14ac:dyDescent="0.25">
      <c r="A2597" s="2">
        <v>133725</v>
      </c>
      <c r="B2597" s="2">
        <v>2110</v>
      </c>
      <c r="C2597" t="s">
        <v>11</v>
      </c>
      <c r="D2597" s="3">
        <v>46356</v>
      </c>
      <c r="E2597" t="s">
        <v>1898</v>
      </c>
      <c r="F2597" t="s">
        <v>1899</v>
      </c>
      <c r="G2597" s="2" t="s">
        <v>72</v>
      </c>
      <c r="H2597" s="3">
        <v>41185</v>
      </c>
    </row>
    <row r="2598" spans="1:8" x14ac:dyDescent="0.25">
      <c r="A2598" s="2">
        <v>136266</v>
      </c>
      <c r="B2598" s="2">
        <v>5053</v>
      </c>
      <c r="C2598" t="s">
        <v>37</v>
      </c>
      <c r="D2598" s="3">
        <v>46270</v>
      </c>
      <c r="E2598" t="s">
        <v>2560</v>
      </c>
      <c r="F2598" t="s">
        <v>2561</v>
      </c>
      <c r="G2598" s="2" t="s">
        <v>6</v>
      </c>
      <c r="H2598" s="3">
        <v>42325</v>
      </c>
    </row>
    <row r="2599" spans="1:8" x14ac:dyDescent="0.25">
      <c r="A2599" s="2">
        <v>132969</v>
      </c>
      <c r="B2599" s="2">
        <v>8001</v>
      </c>
      <c r="C2599" t="s">
        <v>2638</v>
      </c>
      <c r="D2599" s="3">
        <v>46274</v>
      </c>
      <c r="E2599" t="s">
        <v>1900</v>
      </c>
      <c r="F2599" t="s">
        <v>1901</v>
      </c>
      <c r="G2599" s="2" t="s">
        <v>6</v>
      </c>
      <c r="H2599" s="3">
        <v>27406</v>
      </c>
    </row>
    <row r="2600" spans="1:8" x14ac:dyDescent="0.25">
      <c r="A2600" s="2">
        <v>130781</v>
      </c>
      <c r="B2600" s="2">
        <v>2005</v>
      </c>
      <c r="C2600" t="s">
        <v>15</v>
      </c>
      <c r="D2600" s="3">
        <v>46334</v>
      </c>
      <c r="E2600" t="s">
        <v>584</v>
      </c>
      <c r="F2600" t="s">
        <v>2562</v>
      </c>
      <c r="G2600" s="2" t="s">
        <v>6</v>
      </c>
      <c r="H2600" s="3">
        <v>31978</v>
      </c>
    </row>
    <row r="2601" spans="1:8" x14ac:dyDescent="0.25">
      <c r="A2601" s="2">
        <v>115648</v>
      </c>
      <c r="B2601" s="2">
        <v>2062</v>
      </c>
      <c r="C2601" t="s">
        <v>31</v>
      </c>
      <c r="D2601" s="3">
        <v>46265</v>
      </c>
      <c r="E2601" t="s">
        <v>202</v>
      </c>
      <c r="F2601" t="s">
        <v>1902</v>
      </c>
      <c r="G2601" s="2" t="s">
        <v>72</v>
      </c>
      <c r="H2601" s="3">
        <v>27276</v>
      </c>
    </row>
    <row r="2602" spans="1:8" x14ac:dyDescent="0.25">
      <c r="A2602" s="2">
        <v>137785</v>
      </c>
      <c r="B2602" s="2">
        <v>2008</v>
      </c>
      <c r="C2602" t="s">
        <v>2663</v>
      </c>
      <c r="D2602" s="3">
        <v>46356</v>
      </c>
      <c r="E2602" t="s">
        <v>3448</v>
      </c>
      <c r="F2602" t="s">
        <v>3449</v>
      </c>
      <c r="G2602" s="2" t="s">
        <v>72</v>
      </c>
      <c r="H2602" s="3">
        <v>32100</v>
      </c>
    </row>
    <row r="2603" spans="1:8" x14ac:dyDescent="0.25">
      <c r="A2603" s="2">
        <v>134654</v>
      </c>
      <c r="B2603" s="2">
        <v>6106</v>
      </c>
      <c r="C2603" t="s">
        <v>49</v>
      </c>
      <c r="D2603" s="3">
        <v>46295</v>
      </c>
      <c r="E2603" t="s">
        <v>1632</v>
      </c>
      <c r="F2603" t="s">
        <v>1903</v>
      </c>
      <c r="G2603" s="2" t="s">
        <v>6</v>
      </c>
      <c r="H2603" s="3">
        <v>42191</v>
      </c>
    </row>
    <row r="2604" spans="1:8" x14ac:dyDescent="0.25">
      <c r="A2604" s="2">
        <v>137699</v>
      </c>
      <c r="B2604" s="2">
        <v>2065</v>
      </c>
      <c r="C2604" t="s">
        <v>62</v>
      </c>
      <c r="D2604" s="3">
        <v>46338</v>
      </c>
      <c r="E2604" t="s">
        <v>3450</v>
      </c>
      <c r="F2604" t="s">
        <v>3451</v>
      </c>
      <c r="G2604" s="2" t="s">
        <v>6</v>
      </c>
      <c r="H2604" s="3">
        <v>41748</v>
      </c>
    </row>
    <row r="2605" spans="1:8" x14ac:dyDescent="0.25">
      <c r="A2605" s="2">
        <v>135698</v>
      </c>
      <c r="B2605" s="2">
        <v>5053</v>
      </c>
      <c r="C2605" t="s">
        <v>37</v>
      </c>
      <c r="D2605" s="3">
        <v>46295</v>
      </c>
      <c r="E2605" t="s">
        <v>1904</v>
      </c>
      <c r="F2605" t="s">
        <v>1905</v>
      </c>
      <c r="G2605" s="2" t="s">
        <v>6</v>
      </c>
      <c r="H2605" s="3">
        <v>41307</v>
      </c>
    </row>
    <row r="2606" spans="1:8" x14ac:dyDescent="0.25">
      <c r="A2606" s="2">
        <v>135267</v>
      </c>
      <c r="B2606" s="2">
        <v>5053</v>
      </c>
      <c r="C2606" t="s">
        <v>37</v>
      </c>
      <c r="D2606" s="3">
        <v>46292</v>
      </c>
      <c r="E2606" t="s">
        <v>1906</v>
      </c>
      <c r="F2606" t="s">
        <v>1905</v>
      </c>
      <c r="G2606" s="2" t="s">
        <v>72</v>
      </c>
      <c r="H2606" s="3">
        <v>42734</v>
      </c>
    </row>
    <row r="2607" spans="1:8" x14ac:dyDescent="0.25">
      <c r="A2607" s="2">
        <v>135177</v>
      </c>
      <c r="B2607" s="2">
        <v>8001</v>
      </c>
      <c r="C2607" t="s">
        <v>2638</v>
      </c>
      <c r="D2607" s="3">
        <v>46161</v>
      </c>
      <c r="E2607" t="s">
        <v>601</v>
      </c>
      <c r="F2607" t="s">
        <v>1907</v>
      </c>
      <c r="G2607" s="2" t="s">
        <v>72</v>
      </c>
      <c r="H2607" s="3">
        <v>42462</v>
      </c>
    </row>
    <row r="2608" spans="1:8" x14ac:dyDescent="0.25">
      <c r="A2608" s="2">
        <v>136694</v>
      </c>
      <c r="B2608" s="2">
        <v>5163</v>
      </c>
      <c r="C2608" t="s">
        <v>58</v>
      </c>
      <c r="D2608" s="3">
        <v>46316</v>
      </c>
      <c r="E2608" t="s">
        <v>2563</v>
      </c>
      <c r="F2608" t="s">
        <v>2564</v>
      </c>
      <c r="G2608" s="2" t="s">
        <v>72</v>
      </c>
      <c r="H2608" s="3">
        <v>43688</v>
      </c>
    </row>
    <row r="2609" spans="1:8" x14ac:dyDescent="0.25">
      <c r="A2609" s="2">
        <v>124723</v>
      </c>
      <c r="B2609" s="2">
        <v>2110</v>
      </c>
      <c r="C2609" t="s">
        <v>11</v>
      </c>
      <c r="D2609" s="3">
        <v>46173</v>
      </c>
      <c r="E2609" t="s">
        <v>1908</v>
      </c>
      <c r="F2609" t="s">
        <v>1909</v>
      </c>
      <c r="G2609" s="2" t="s">
        <v>6</v>
      </c>
      <c r="H2609" s="3">
        <v>28369</v>
      </c>
    </row>
    <row r="2610" spans="1:8" x14ac:dyDescent="0.25">
      <c r="A2610" s="2">
        <v>131976</v>
      </c>
      <c r="B2610" s="2">
        <v>5170</v>
      </c>
      <c r="C2610" t="s">
        <v>38</v>
      </c>
      <c r="D2610" s="3">
        <v>46203</v>
      </c>
      <c r="E2610" t="s">
        <v>525</v>
      </c>
      <c r="F2610" t="s">
        <v>1910</v>
      </c>
      <c r="G2610" s="2" t="s">
        <v>72</v>
      </c>
      <c r="H2610" s="3">
        <v>21399</v>
      </c>
    </row>
    <row r="2611" spans="1:8" x14ac:dyDescent="0.25">
      <c r="A2611" s="2">
        <v>127321</v>
      </c>
      <c r="B2611" s="2">
        <v>6103</v>
      </c>
      <c r="C2611" t="s">
        <v>25</v>
      </c>
      <c r="D2611" s="3">
        <v>46326</v>
      </c>
      <c r="E2611" t="s">
        <v>359</v>
      </c>
      <c r="F2611" t="s">
        <v>1911</v>
      </c>
      <c r="G2611" s="2" t="s">
        <v>72</v>
      </c>
      <c r="H2611" s="3">
        <v>36473</v>
      </c>
    </row>
    <row r="2612" spans="1:8" x14ac:dyDescent="0.25">
      <c r="A2612" s="2">
        <v>137410</v>
      </c>
      <c r="B2612" s="2">
        <v>6009</v>
      </c>
      <c r="C2612" t="s">
        <v>45</v>
      </c>
      <c r="D2612" s="3">
        <v>46290</v>
      </c>
      <c r="E2612" t="s">
        <v>2484</v>
      </c>
      <c r="F2612" t="s">
        <v>3452</v>
      </c>
      <c r="G2612" s="2" t="s">
        <v>6</v>
      </c>
      <c r="H2612" s="3">
        <v>43936</v>
      </c>
    </row>
    <row r="2613" spans="1:8" x14ac:dyDescent="0.25">
      <c r="A2613" s="2">
        <v>117415</v>
      </c>
      <c r="B2613" s="2">
        <v>9065</v>
      </c>
      <c r="C2613" t="s">
        <v>47</v>
      </c>
      <c r="D2613" s="3">
        <v>46270</v>
      </c>
      <c r="E2613" t="s">
        <v>166</v>
      </c>
      <c r="F2613" t="s">
        <v>685</v>
      </c>
      <c r="G2613" s="2" t="s">
        <v>72</v>
      </c>
      <c r="H2613" s="3">
        <v>20913</v>
      </c>
    </row>
    <row r="2614" spans="1:8" x14ac:dyDescent="0.25">
      <c r="A2614" s="2">
        <v>137629</v>
      </c>
      <c r="B2614" s="2">
        <v>9065</v>
      </c>
      <c r="C2614" t="s">
        <v>47</v>
      </c>
      <c r="D2614" s="3">
        <v>46315</v>
      </c>
      <c r="E2614" t="s">
        <v>1221</v>
      </c>
      <c r="F2614" t="s">
        <v>685</v>
      </c>
      <c r="G2614" s="2" t="s">
        <v>6</v>
      </c>
      <c r="H2614" s="3">
        <v>42223</v>
      </c>
    </row>
    <row r="2615" spans="1:8" x14ac:dyDescent="0.25">
      <c r="A2615" s="2">
        <v>117780</v>
      </c>
      <c r="B2615" s="2">
        <v>9065</v>
      </c>
      <c r="C2615" t="s">
        <v>47</v>
      </c>
      <c r="D2615" s="3">
        <v>46326</v>
      </c>
      <c r="E2615" t="s">
        <v>256</v>
      </c>
      <c r="F2615" t="s">
        <v>685</v>
      </c>
      <c r="G2615" s="2" t="s">
        <v>72</v>
      </c>
      <c r="H2615" s="3">
        <v>31619</v>
      </c>
    </row>
    <row r="2616" spans="1:8" x14ac:dyDescent="0.25">
      <c r="A2616" s="2">
        <v>136084</v>
      </c>
      <c r="B2616" s="2">
        <v>6006</v>
      </c>
      <c r="C2616" t="s">
        <v>50</v>
      </c>
      <c r="D2616" s="3">
        <v>46081</v>
      </c>
      <c r="E2616" t="s">
        <v>1355</v>
      </c>
      <c r="F2616" t="s">
        <v>2565</v>
      </c>
      <c r="G2616" s="2" t="s">
        <v>72</v>
      </c>
      <c r="H2616" s="3">
        <v>25489</v>
      </c>
    </row>
    <row r="2617" spans="1:8" x14ac:dyDescent="0.25">
      <c r="A2617" s="2">
        <v>125657</v>
      </c>
      <c r="B2617" s="2">
        <v>2137</v>
      </c>
      <c r="C2617" t="s">
        <v>12</v>
      </c>
      <c r="D2617" s="3">
        <v>46387</v>
      </c>
      <c r="E2617" t="s">
        <v>3453</v>
      </c>
      <c r="F2617" t="s">
        <v>3454</v>
      </c>
      <c r="G2617" s="2" t="s">
        <v>72</v>
      </c>
      <c r="H2617" s="3">
        <v>22980</v>
      </c>
    </row>
    <row r="2618" spans="1:8" x14ac:dyDescent="0.25">
      <c r="A2618" s="2">
        <v>117489</v>
      </c>
      <c r="B2618" s="2">
        <v>2110</v>
      </c>
      <c r="C2618" t="s">
        <v>11</v>
      </c>
      <c r="D2618" s="3">
        <v>46112</v>
      </c>
      <c r="E2618" t="s">
        <v>1912</v>
      </c>
      <c r="F2618" t="s">
        <v>1913</v>
      </c>
      <c r="G2618" s="2" t="s">
        <v>72</v>
      </c>
      <c r="H2618" s="3">
        <v>25119</v>
      </c>
    </row>
    <row r="2619" spans="1:8" x14ac:dyDescent="0.25">
      <c r="A2619" s="2">
        <v>133613</v>
      </c>
      <c r="B2619" s="2">
        <v>9029</v>
      </c>
      <c r="C2619" t="s">
        <v>19</v>
      </c>
      <c r="D2619" s="3">
        <v>46339</v>
      </c>
      <c r="E2619" t="s">
        <v>3455</v>
      </c>
      <c r="F2619" t="s">
        <v>3456</v>
      </c>
      <c r="G2619" s="2" t="s">
        <v>6</v>
      </c>
      <c r="H2619" s="3">
        <v>37460</v>
      </c>
    </row>
    <row r="2620" spans="1:8" x14ac:dyDescent="0.25">
      <c r="A2620" s="2">
        <v>136175</v>
      </c>
      <c r="B2620" s="2">
        <v>5065</v>
      </c>
      <c r="C2620" t="s">
        <v>23</v>
      </c>
      <c r="D2620" s="3">
        <v>46142</v>
      </c>
      <c r="E2620" t="s">
        <v>779</v>
      </c>
      <c r="F2620" t="s">
        <v>2566</v>
      </c>
      <c r="G2620" s="2" t="s">
        <v>72</v>
      </c>
      <c r="H2620" s="3">
        <v>41851</v>
      </c>
    </row>
    <row r="2621" spans="1:8" x14ac:dyDescent="0.25">
      <c r="A2621" s="2">
        <v>136174</v>
      </c>
      <c r="B2621" s="2">
        <v>5065</v>
      </c>
      <c r="C2621" t="s">
        <v>23</v>
      </c>
      <c r="D2621" s="3">
        <v>46142</v>
      </c>
      <c r="E2621" t="s">
        <v>101</v>
      </c>
      <c r="F2621" t="s">
        <v>2566</v>
      </c>
      <c r="G2621" s="2" t="s">
        <v>72</v>
      </c>
      <c r="H2621" s="3">
        <v>41685</v>
      </c>
    </row>
    <row r="2622" spans="1:8" x14ac:dyDescent="0.25">
      <c r="A2622" s="2">
        <v>135019</v>
      </c>
      <c r="B2622" s="2">
        <v>8001</v>
      </c>
      <c r="C2622" t="s">
        <v>2638</v>
      </c>
      <c r="D2622" s="3">
        <v>46053</v>
      </c>
      <c r="E2622" t="s">
        <v>504</v>
      </c>
      <c r="F2622" t="s">
        <v>1914</v>
      </c>
      <c r="G2622" s="2" t="s">
        <v>72</v>
      </c>
      <c r="H2622" s="3">
        <v>42256</v>
      </c>
    </row>
    <row r="2623" spans="1:8" x14ac:dyDescent="0.25">
      <c r="A2623" s="2">
        <v>137424</v>
      </c>
      <c r="B2623" s="2">
        <v>8001</v>
      </c>
      <c r="C2623" t="s">
        <v>2638</v>
      </c>
      <c r="D2623" s="3">
        <v>46291</v>
      </c>
      <c r="E2623" t="s">
        <v>283</v>
      </c>
      <c r="F2623" t="s">
        <v>1914</v>
      </c>
      <c r="G2623" s="2" t="s">
        <v>72</v>
      </c>
      <c r="H2623" s="3">
        <v>43329</v>
      </c>
    </row>
    <row r="2624" spans="1:8" x14ac:dyDescent="0.25">
      <c r="A2624" s="2">
        <v>137425</v>
      </c>
      <c r="B2624" s="2">
        <v>8001</v>
      </c>
      <c r="C2624" t="s">
        <v>2638</v>
      </c>
      <c r="D2624" s="3">
        <v>46291</v>
      </c>
      <c r="E2624" t="s">
        <v>3744</v>
      </c>
      <c r="F2624" t="s">
        <v>1914</v>
      </c>
      <c r="G2624" s="2" t="s">
        <v>6</v>
      </c>
      <c r="H2624" s="3">
        <v>43329</v>
      </c>
    </row>
    <row r="2625" spans="1:8" x14ac:dyDescent="0.25">
      <c r="A2625" s="2">
        <v>136888</v>
      </c>
      <c r="B2625" s="2">
        <v>5053</v>
      </c>
      <c r="C2625" t="s">
        <v>37</v>
      </c>
      <c r="D2625" s="3">
        <v>46034</v>
      </c>
      <c r="E2625" t="s">
        <v>1586</v>
      </c>
      <c r="F2625" t="s">
        <v>3457</v>
      </c>
      <c r="G2625" s="2" t="s">
        <v>72</v>
      </c>
      <c r="H2625" s="3">
        <v>40952</v>
      </c>
    </row>
    <row r="2626" spans="1:8" x14ac:dyDescent="0.25">
      <c r="A2626" s="2">
        <v>136887</v>
      </c>
      <c r="B2626" s="2">
        <v>5053</v>
      </c>
      <c r="C2626" t="s">
        <v>37</v>
      </c>
      <c r="D2626" s="3">
        <v>46034</v>
      </c>
      <c r="E2626" t="s">
        <v>3291</v>
      </c>
      <c r="F2626" t="s">
        <v>3457</v>
      </c>
      <c r="G2626" s="2" t="s">
        <v>6</v>
      </c>
      <c r="H2626" s="3">
        <v>40952</v>
      </c>
    </row>
    <row r="2627" spans="1:8" x14ac:dyDescent="0.25">
      <c r="A2627" s="2">
        <v>134048</v>
      </c>
      <c r="B2627" s="2">
        <v>6009</v>
      </c>
      <c r="C2627" t="s">
        <v>45</v>
      </c>
      <c r="D2627" s="3">
        <v>46112</v>
      </c>
      <c r="E2627" t="s">
        <v>1915</v>
      </c>
      <c r="F2627" t="s">
        <v>1916</v>
      </c>
      <c r="G2627" s="2" t="s">
        <v>6</v>
      </c>
      <c r="H2627" s="3">
        <v>42280</v>
      </c>
    </row>
    <row r="2628" spans="1:8" x14ac:dyDescent="0.25">
      <c r="A2628" s="2">
        <v>137207</v>
      </c>
      <c r="B2628" s="2">
        <v>2062</v>
      </c>
      <c r="C2628" t="s">
        <v>31</v>
      </c>
      <c r="D2628" s="3">
        <v>46272</v>
      </c>
      <c r="E2628" t="s">
        <v>3745</v>
      </c>
      <c r="F2628" t="s">
        <v>3458</v>
      </c>
      <c r="G2628" s="2" t="s">
        <v>6</v>
      </c>
      <c r="H2628" s="3">
        <v>43001</v>
      </c>
    </row>
    <row r="2629" spans="1:8" x14ac:dyDescent="0.25">
      <c r="A2629" s="2">
        <v>132408</v>
      </c>
      <c r="B2629" s="2">
        <v>5170</v>
      </c>
      <c r="C2629" t="s">
        <v>38</v>
      </c>
      <c r="D2629" s="3">
        <v>46319</v>
      </c>
      <c r="E2629" t="s">
        <v>1172</v>
      </c>
      <c r="F2629" t="s">
        <v>1917</v>
      </c>
      <c r="G2629" s="2" t="s">
        <v>6</v>
      </c>
      <c r="H2629" s="3">
        <v>40458</v>
      </c>
    </row>
    <row r="2630" spans="1:8" x14ac:dyDescent="0.25">
      <c r="A2630" s="2">
        <v>132992</v>
      </c>
      <c r="B2630" s="2">
        <v>5170</v>
      </c>
      <c r="C2630" t="s">
        <v>38</v>
      </c>
      <c r="D2630" s="3">
        <v>46265</v>
      </c>
      <c r="E2630" t="s">
        <v>1933</v>
      </c>
      <c r="F2630" t="s">
        <v>1917</v>
      </c>
      <c r="G2630" s="2" t="s">
        <v>6</v>
      </c>
      <c r="H2630" s="3">
        <v>27562</v>
      </c>
    </row>
    <row r="2631" spans="1:8" x14ac:dyDescent="0.25">
      <c r="A2631" s="2">
        <v>133438</v>
      </c>
      <c r="B2631" s="2">
        <v>5170</v>
      </c>
      <c r="C2631" t="s">
        <v>38</v>
      </c>
      <c r="D2631" s="3">
        <v>46162</v>
      </c>
      <c r="E2631" t="s">
        <v>507</v>
      </c>
      <c r="F2631" t="s">
        <v>1917</v>
      </c>
      <c r="G2631" s="2" t="s">
        <v>72</v>
      </c>
      <c r="H2631" s="3">
        <v>41949</v>
      </c>
    </row>
    <row r="2632" spans="1:8" x14ac:dyDescent="0.25">
      <c r="A2632" s="2">
        <v>137486</v>
      </c>
      <c r="B2632" s="2">
        <v>8001</v>
      </c>
      <c r="C2632" t="s">
        <v>2638</v>
      </c>
      <c r="D2632" s="3">
        <v>46298</v>
      </c>
      <c r="E2632" t="s">
        <v>3746</v>
      </c>
      <c r="F2632" t="s">
        <v>3459</v>
      </c>
      <c r="G2632" s="2" t="s">
        <v>72</v>
      </c>
      <c r="H2632" s="3">
        <v>42067</v>
      </c>
    </row>
    <row r="2633" spans="1:8" x14ac:dyDescent="0.25">
      <c r="A2633" s="2">
        <v>123032</v>
      </c>
      <c r="B2633" s="2">
        <v>9051</v>
      </c>
      <c r="C2633" t="s">
        <v>20</v>
      </c>
      <c r="D2633" s="3">
        <v>46081</v>
      </c>
      <c r="E2633" t="s">
        <v>504</v>
      </c>
      <c r="F2633" t="s">
        <v>1918</v>
      </c>
      <c r="G2633" s="2" t="s">
        <v>72</v>
      </c>
      <c r="H2633" s="3">
        <v>36149</v>
      </c>
    </row>
    <row r="2634" spans="1:8" x14ac:dyDescent="0.25">
      <c r="A2634" s="2">
        <v>136078</v>
      </c>
      <c r="B2634" s="2">
        <v>5163</v>
      </c>
      <c r="C2634" t="s">
        <v>58</v>
      </c>
      <c r="D2634" s="3">
        <v>46081</v>
      </c>
      <c r="E2634" t="s">
        <v>1586</v>
      </c>
      <c r="F2634" t="s">
        <v>2567</v>
      </c>
      <c r="G2634" s="2" t="s">
        <v>72</v>
      </c>
      <c r="H2634" s="3">
        <v>42683</v>
      </c>
    </row>
    <row r="2635" spans="1:8" x14ac:dyDescent="0.25">
      <c r="A2635" s="2">
        <v>129613</v>
      </c>
      <c r="B2635" s="2">
        <v>2034</v>
      </c>
      <c r="C2635" t="s">
        <v>36</v>
      </c>
      <c r="D2635" s="3">
        <v>46361</v>
      </c>
      <c r="E2635" t="s">
        <v>1549</v>
      </c>
      <c r="F2635" t="s">
        <v>1919</v>
      </c>
      <c r="G2635" s="2" t="s">
        <v>72</v>
      </c>
      <c r="H2635" s="3">
        <v>24680</v>
      </c>
    </row>
    <row r="2636" spans="1:8" x14ac:dyDescent="0.25">
      <c r="A2636" s="2">
        <v>134755</v>
      </c>
      <c r="B2636" s="2">
        <v>9024</v>
      </c>
      <c r="C2636" t="s">
        <v>22</v>
      </c>
      <c r="D2636" s="3">
        <v>46326</v>
      </c>
      <c r="E2636" t="s">
        <v>1437</v>
      </c>
      <c r="F2636" t="s">
        <v>1919</v>
      </c>
      <c r="G2636" s="2" t="s">
        <v>6</v>
      </c>
      <c r="H2636" s="3">
        <v>35916</v>
      </c>
    </row>
    <row r="2637" spans="1:8" x14ac:dyDescent="0.25">
      <c r="A2637" s="2">
        <v>137193</v>
      </c>
      <c r="B2637" s="2">
        <v>2005</v>
      </c>
      <c r="C2637" t="s">
        <v>15</v>
      </c>
      <c r="D2637" s="3">
        <v>46276</v>
      </c>
      <c r="E2637" t="s">
        <v>463</v>
      </c>
      <c r="F2637" t="s">
        <v>3747</v>
      </c>
      <c r="G2637" s="2" t="s">
        <v>72</v>
      </c>
      <c r="H2637" s="3">
        <v>43020</v>
      </c>
    </row>
    <row r="2638" spans="1:8" x14ac:dyDescent="0.25">
      <c r="A2638" s="2">
        <v>125433</v>
      </c>
      <c r="B2638" s="2">
        <v>2065</v>
      </c>
      <c r="C2638" t="s">
        <v>62</v>
      </c>
      <c r="D2638" s="3">
        <v>46295</v>
      </c>
      <c r="E2638" t="s">
        <v>177</v>
      </c>
      <c r="F2638" t="s">
        <v>1920</v>
      </c>
      <c r="G2638" s="2" t="s">
        <v>72</v>
      </c>
      <c r="H2638" s="3">
        <v>32182</v>
      </c>
    </row>
    <row r="2639" spans="1:8" x14ac:dyDescent="0.25">
      <c r="A2639" s="2">
        <v>137119</v>
      </c>
      <c r="B2639" s="2">
        <v>5170</v>
      </c>
      <c r="C2639" t="s">
        <v>38</v>
      </c>
      <c r="D2639" s="3">
        <v>46178</v>
      </c>
      <c r="E2639" t="s">
        <v>814</v>
      </c>
      <c r="F2639" t="s">
        <v>3460</v>
      </c>
      <c r="G2639" s="2" t="s">
        <v>72</v>
      </c>
      <c r="H2639" s="3">
        <v>42818</v>
      </c>
    </row>
    <row r="2640" spans="1:8" x14ac:dyDescent="0.25">
      <c r="A2640" s="2">
        <v>136534</v>
      </c>
      <c r="B2640" s="2">
        <v>8001</v>
      </c>
      <c r="C2640" t="s">
        <v>2638</v>
      </c>
      <c r="D2640" s="3">
        <v>46276</v>
      </c>
      <c r="E2640" t="s">
        <v>2568</v>
      </c>
      <c r="F2640" t="s">
        <v>2569</v>
      </c>
      <c r="G2640" s="2" t="s">
        <v>72</v>
      </c>
      <c r="H2640" s="3">
        <v>41492</v>
      </c>
    </row>
    <row r="2641" spans="1:8" x14ac:dyDescent="0.25">
      <c r="A2641" s="2">
        <v>136535</v>
      </c>
      <c r="B2641" s="2">
        <v>8001</v>
      </c>
      <c r="C2641" t="s">
        <v>2638</v>
      </c>
      <c r="D2641" s="3">
        <v>46276</v>
      </c>
      <c r="E2641" t="s">
        <v>2570</v>
      </c>
      <c r="F2641" t="s">
        <v>2569</v>
      </c>
      <c r="G2641" s="2" t="s">
        <v>72</v>
      </c>
      <c r="H2641" s="3">
        <v>42048</v>
      </c>
    </row>
    <row r="2642" spans="1:8" x14ac:dyDescent="0.25">
      <c r="A2642" s="2">
        <v>133899</v>
      </c>
      <c r="B2642" s="2">
        <v>2034</v>
      </c>
      <c r="C2642" t="s">
        <v>36</v>
      </c>
      <c r="D2642" s="3">
        <v>46067</v>
      </c>
      <c r="E2642" t="s">
        <v>470</v>
      </c>
      <c r="F2642" t="s">
        <v>3461</v>
      </c>
      <c r="G2642" s="2" t="s">
        <v>72</v>
      </c>
      <c r="H2642" s="3">
        <v>26543</v>
      </c>
    </row>
    <row r="2643" spans="1:8" x14ac:dyDescent="0.25">
      <c r="A2643" s="2">
        <v>136959</v>
      </c>
      <c r="B2643" s="2">
        <v>2034</v>
      </c>
      <c r="C2643" t="s">
        <v>36</v>
      </c>
      <c r="D2643" s="3">
        <v>46067</v>
      </c>
      <c r="E2643" t="s">
        <v>162</v>
      </c>
      <c r="F2643" t="s">
        <v>3748</v>
      </c>
      <c r="G2643" s="2" t="s">
        <v>72</v>
      </c>
      <c r="H2643" s="3">
        <v>39085</v>
      </c>
    </row>
    <row r="2644" spans="1:8" x14ac:dyDescent="0.25">
      <c r="A2644" s="2">
        <v>135378</v>
      </c>
      <c r="B2644" s="2">
        <v>6009</v>
      </c>
      <c r="C2644" t="s">
        <v>45</v>
      </c>
      <c r="D2644" s="3">
        <v>46277</v>
      </c>
      <c r="E2644" t="s">
        <v>1921</v>
      </c>
      <c r="F2644" t="s">
        <v>1922</v>
      </c>
      <c r="G2644" s="2" t="s">
        <v>72</v>
      </c>
      <c r="H2644" s="3">
        <v>43676</v>
      </c>
    </row>
    <row r="2645" spans="1:8" x14ac:dyDescent="0.25">
      <c r="A2645" s="2">
        <v>135444</v>
      </c>
      <c r="B2645" s="2">
        <v>2110</v>
      </c>
      <c r="C2645" t="s">
        <v>11</v>
      </c>
      <c r="D2645" s="3">
        <v>46265</v>
      </c>
      <c r="E2645" t="s">
        <v>482</v>
      </c>
      <c r="F2645" t="s">
        <v>1923</v>
      </c>
      <c r="G2645" s="2" t="s">
        <v>72</v>
      </c>
      <c r="H2645" s="3">
        <v>41623</v>
      </c>
    </row>
    <row r="2646" spans="1:8" x14ac:dyDescent="0.25">
      <c r="A2646" s="2">
        <v>137389</v>
      </c>
      <c r="B2646" s="2">
        <v>5065</v>
      </c>
      <c r="C2646" t="s">
        <v>23</v>
      </c>
      <c r="D2646" s="3">
        <v>46289</v>
      </c>
      <c r="E2646" t="s">
        <v>3749</v>
      </c>
      <c r="F2646" t="s">
        <v>3750</v>
      </c>
      <c r="G2646" s="2" t="s">
        <v>6</v>
      </c>
      <c r="H2646" s="3">
        <v>42730</v>
      </c>
    </row>
    <row r="2647" spans="1:8" x14ac:dyDescent="0.25">
      <c r="A2647" s="2">
        <v>132011</v>
      </c>
      <c r="B2647" s="2">
        <v>5163</v>
      </c>
      <c r="C2647" t="s">
        <v>58</v>
      </c>
      <c r="D2647" s="3">
        <v>46265</v>
      </c>
      <c r="E2647" t="s">
        <v>1924</v>
      </c>
      <c r="F2647" t="s">
        <v>1925</v>
      </c>
      <c r="G2647" s="2" t="s">
        <v>6</v>
      </c>
      <c r="H2647" s="3">
        <v>30166</v>
      </c>
    </row>
    <row r="2648" spans="1:8" x14ac:dyDescent="0.25">
      <c r="A2648" s="2">
        <v>132834</v>
      </c>
      <c r="B2648" s="2">
        <v>5163</v>
      </c>
      <c r="C2648" t="s">
        <v>58</v>
      </c>
      <c r="D2648" s="3">
        <v>46173</v>
      </c>
      <c r="E2648" t="s">
        <v>101</v>
      </c>
      <c r="F2648" t="s">
        <v>1926</v>
      </c>
      <c r="G2648" s="2" t="s">
        <v>72</v>
      </c>
      <c r="H2648" s="3">
        <v>40568</v>
      </c>
    </row>
    <row r="2649" spans="1:8" x14ac:dyDescent="0.25">
      <c r="A2649" s="2">
        <v>133262</v>
      </c>
      <c r="B2649" s="2">
        <v>2063</v>
      </c>
      <c r="C2649" t="s">
        <v>13</v>
      </c>
      <c r="D2649" s="3">
        <v>46295</v>
      </c>
      <c r="E2649" t="s">
        <v>618</v>
      </c>
      <c r="F2649" t="s">
        <v>1927</v>
      </c>
      <c r="G2649" s="2" t="s">
        <v>72</v>
      </c>
      <c r="H2649" s="3">
        <v>35463</v>
      </c>
    </row>
    <row r="2650" spans="1:8" x14ac:dyDescent="0.25">
      <c r="A2650" s="2">
        <v>114502</v>
      </c>
      <c r="B2650" s="2">
        <v>5050</v>
      </c>
      <c r="C2650" t="s">
        <v>16</v>
      </c>
      <c r="D2650" s="3">
        <v>46053</v>
      </c>
      <c r="E2650" t="s">
        <v>225</v>
      </c>
      <c r="F2650" t="s">
        <v>1928</v>
      </c>
      <c r="G2650" s="2" t="s">
        <v>72</v>
      </c>
      <c r="H2650" s="3">
        <v>26244</v>
      </c>
    </row>
    <row r="2651" spans="1:8" x14ac:dyDescent="0.25">
      <c r="A2651" s="2">
        <v>126498</v>
      </c>
      <c r="B2651" s="2">
        <v>8001</v>
      </c>
      <c r="C2651" t="s">
        <v>2638</v>
      </c>
      <c r="D2651" s="3">
        <v>46327</v>
      </c>
      <c r="E2651" t="s">
        <v>399</v>
      </c>
      <c r="F2651" t="s">
        <v>1929</v>
      </c>
      <c r="G2651" s="2" t="s">
        <v>6</v>
      </c>
      <c r="H2651" s="3">
        <v>39005</v>
      </c>
    </row>
    <row r="2652" spans="1:8" x14ac:dyDescent="0.25">
      <c r="A2652" s="2">
        <v>137450</v>
      </c>
      <c r="B2652" s="2">
        <v>5105</v>
      </c>
      <c r="C2652" t="s">
        <v>2709</v>
      </c>
      <c r="D2652" s="3">
        <v>46296</v>
      </c>
      <c r="E2652" t="s">
        <v>3462</v>
      </c>
      <c r="F2652" t="s">
        <v>3463</v>
      </c>
      <c r="G2652" s="2" t="s">
        <v>72</v>
      </c>
      <c r="H2652" s="3">
        <v>43944</v>
      </c>
    </row>
    <row r="2653" spans="1:8" x14ac:dyDescent="0.25">
      <c r="A2653" s="2">
        <v>134671</v>
      </c>
      <c r="B2653" s="2">
        <v>9051</v>
      </c>
      <c r="C2653" t="s">
        <v>20</v>
      </c>
      <c r="D2653" s="3">
        <v>46295</v>
      </c>
      <c r="E2653" t="s">
        <v>603</v>
      </c>
      <c r="F2653" t="s">
        <v>1930</v>
      </c>
      <c r="G2653" s="2" t="s">
        <v>72</v>
      </c>
      <c r="H2653" s="3">
        <v>42961</v>
      </c>
    </row>
    <row r="2654" spans="1:8" x14ac:dyDescent="0.25">
      <c r="A2654" s="2">
        <v>117105</v>
      </c>
      <c r="B2654" s="2">
        <v>5178</v>
      </c>
      <c r="C2654" t="s">
        <v>39</v>
      </c>
      <c r="D2654" s="3">
        <v>46053</v>
      </c>
      <c r="E2654" t="s">
        <v>696</v>
      </c>
      <c r="F2654" t="s">
        <v>1931</v>
      </c>
      <c r="G2654" s="2" t="s">
        <v>72</v>
      </c>
      <c r="H2654" s="3">
        <v>21699</v>
      </c>
    </row>
    <row r="2655" spans="1:8" x14ac:dyDescent="0.25">
      <c r="A2655" s="2">
        <v>129999</v>
      </c>
      <c r="B2655" s="2">
        <v>2035</v>
      </c>
      <c r="C2655" t="s">
        <v>63</v>
      </c>
      <c r="D2655" s="3">
        <v>46081</v>
      </c>
      <c r="E2655" t="s">
        <v>1932</v>
      </c>
      <c r="F2655" t="s">
        <v>1931</v>
      </c>
      <c r="G2655" s="2" t="s">
        <v>72</v>
      </c>
      <c r="H2655" s="3">
        <v>40885</v>
      </c>
    </row>
    <row r="2656" spans="1:8" x14ac:dyDescent="0.25">
      <c r="A2656" s="2">
        <v>136150</v>
      </c>
      <c r="B2656" s="2">
        <v>9004</v>
      </c>
      <c r="C2656" t="s">
        <v>30</v>
      </c>
      <c r="D2656" s="3">
        <v>46112</v>
      </c>
      <c r="E2656" t="s">
        <v>2571</v>
      </c>
      <c r="F2656" t="s">
        <v>2572</v>
      </c>
      <c r="G2656" s="2" t="s">
        <v>6</v>
      </c>
      <c r="H2656" s="3">
        <v>42895</v>
      </c>
    </row>
    <row r="2657" spans="1:8" x14ac:dyDescent="0.25">
      <c r="A2657" s="2">
        <v>136751</v>
      </c>
      <c r="B2657" s="2">
        <v>9004</v>
      </c>
      <c r="C2657" t="s">
        <v>30</v>
      </c>
      <c r="D2657" s="3">
        <v>46326</v>
      </c>
      <c r="E2657" t="s">
        <v>878</v>
      </c>
      <c r="F2657" t="s">
        <v>2572</v>
      </c>
      <c r="G2657" s="2" t="s">
        <v>72</v>
      </c>
      <c r="H2657" s="3">
        <v>43088</v>
      </c>
    </row>
    <row r="2658" spans="1:8" x14ac:dyDescent="0.25">
      <c r="A2658" s="2">
        <v>136001</v>
      </c>
      <c r="B2658" s="2">
        <v>9004</v>
      </c>
      <c r="C2658" t="s">
        <v>30</v>
      </c>
      <c r="D2658" s="3">
        <v>46387</v>
      </c>
      <c r="E2658" t="s">
        <v>466</v>
      </c>
      <c r="F2658" t="s">
        <v>2572</v>
      </c>
      <c r="G2658" s="2" t="s">
        <v>72</v>
      </c>
      <c r="H2658" s="3">
        <v>30975</v>
      </c>
    </row>
    <row r="2659" spans="1:8" x14ac:dyDescent="0.25">
      <c r="A2659" s="2">
        <v>135616</v>
      </c>
      <c r="B2659" s="2">
        <v>2110</v>
      </c>
      <c r="C2659" t="s">
        <v>11</v>
      </c>
      <c r="D2659" s="3">
        <v>46295</v>
      </c>
      <c r="E2659" t="s">
        <v>1934</v>
      </c>
      <c r="F2659" t="s">
        <v>1935</v>
      </c>
      <c r="G2659" s="2" t="s">
        <v>72</v>
      </c>
      <c r="H2659" s="3">
        <v>40864</v>
      </c>
    </row>
    <row r="2660" spans="1:8" x14ac:dyDescent="0.25">
      <c r="A2660" s="2">
        <v>136785</v>
      </c>
      <c r="B2660" s="2">
        <v>9029</v>
      </c>
      <c r="C2660" t="s">
        <v>19</v>
      </c>
      <c r="D2660" s="3">
        <v>46338</v>
      </c>
      <c r="E2660" t="s">
        <v>1075</v>
      </c>
      <c r="F2660" t="s">
        <v>2573</v>
      </c>
      <c r="G2660" s="2" t="s">
        <v>72</v>
      </c>
      <c r="H2660" s="3">
        <v>41275</v>
      </c>
    </row>
    <row r="2661" spans="1:8" x14ac:dyDescent="0.25">
      <c r="A2661" s="2">
        <v>137030</v>
      </c>
      <c r="B2661" s="2">
        <v>5216</v>
      </c>
      <c r="C2661" t="s">
        <v>14</v>
      </c>
      <c r="D2661" s="3">
        <v>46106</v>
      </c>
      <c r="E2661" t="s">
        <v>3751</v>
      </c>
      <c r="F2661" t="s">
        <v>3464</v>
      </c>
      <c r="G2661" s="2" t="s">
        <v>6</v>
      </c>
      <c r="H2661" s="3">
        <v>43188</v>
      </c>
    </row>
    <row r="2662" spans="1:8" x14ac:dyDescent="0.25">
      <c r="A2662" s="2">
        <v>137014</v>
      </c>
      <c r="B2662" s="2">
        <v>5216</v>
      </c>
      <c r="C2662" t="s">
        <v>14</v>
      </c>
      <c r="D2662" s="3">
        <v>46098</v>
      </c>
      <c r="E2662" t="s">
        <v>250</v>
      </c>
      <c r="F2662" t="s">
        <v>3464</v>
      </c>
      <c r="G2662" s="2" t="s">
        <v>72</v>
      </c>
      <c r="H2662" s="3">
        <v>40318</v>
      </c>
    </row>
    <row r="2663" spans="1:8" x14ac:dyDescent="0.25">
      <c r="A2663" s="2">
        <v>137031</v>
      </c>
      <c r="B2663" s="2">
        <v>5216</v>
      </c>
      <c r="C2663" t="s">
        <v>14</v>
      </c>
      <c r="D2663" s="3">
        <v>46106</v>
      </c>
      <c r="E2663" t="s">
        <v>105</v>
      </c>
      <c r="F2663" t="s">
        <v>3464</v>
      </c>
      <c r="G2663" s="2" t="s">
        <v>6</v>
      </c>
      <c r="H2663" s="3">
        <v>40411</v>
      </c>
    </row>
    <row r="2664" spans="1:8" x14ac:dyDescent="0.25">
      <c r="A2664" s="2">
        <v>117588</v>
      </c>
      <c r="B2664" s="2">
        <v>2035</v>
      </c>
      <c r="C2664" t="s">
        <v>63</v>
      </c>
      <c r="D2664" s="3">
        <v>46112</v>
      </c>
      <c r="E2664" t="s">
        <v>1936</v>
      </c>
      <c r="F2664" t="s">
        <v>1937</v>
      </c>
      <c r="G2664" s="2" t="s">
        <v>72</v>
      </c>
      <c r="H2664" s="3">
        <v>21711</v>
      </c>
    </row>
    <row r="2665" spans="1:8" x14ac:dyDescent="0.25">
      <c r="A2665" s="2">
        <v>137087</v>
      </c>
      <c r="B2665" s="2">
        <v>5178</v>
      </c>
      <c r="C2665" t="s">
        <v>39</v>
      </c>
      <c r="D2665" s="3">
        <v>46142</v>
      </c>
      <c r="E2665" t="s">
        <v>283</v>
      </c>
      <c r="F2665" t="s">
        <v>1939</v>
      </c>
      <c r="G2665" s="2" t="s">
        <v>72</v>
      </c>
      <c r="H2665" s="3">
        <v>43476</v>
      </c>
    </row>
    <row r="2666" spans="1:8" x14ac:dyDescent="0.25">
      <c r="A2666" s="2">
        <v>131182</v>
      </c>
      <c r="B2666" s="2">
        <v>2110</v>
      </c>
      <c r="C2666" t="s">
        <v>11</v>
      </c>
      <c r="D2666" s="3">
        <v>46265</v>
      </c>
      <c r="E2666" t="s">
        <v>1938</v>
      </c>
      <c r="F2666" t="s">
        <v>1939</v>
      </c>
      <c r="G2666" s="2" t="s">
        <v>6</v>
      </c>
      <c r="H2666" s="3">
        <v>35491</v>
      </c>
    </row>
    <row r="2667" spans="1:8" x14ac:dyDescent="0.25">
      <c r="A2667" s="2">
        <v>137090</v>
      </c>
      <c r="B2667" s="2">
        <v>5163</v>
      </c>
      <c r="C2667" t="s">
        <v>58</v>
      </c>
      <c r="D2667" s="3">
        <v>46142</v>
      </c>
      <c r="E2667" t="s">
        <v>452</v>
      </c>
      <c r="F2667" t="s">
        <v>3465</v>
      </c>
      <c r="G2667" s="2" t="s">
        <v>72</v>
      </c>
      <c r="H2667" s="3">
        <v>33505</v>
      </c>
    </row>
    <row r="2668" spans="1:8" x14ac:dyDescent="0.25">
      <c r="A2668" s="2">
        <v>136946</v>
      </c>
      <c r="B2668" s="2">
        <v>2188</v>
      </c>
      <c r="C2668" t="s">
        <v>51</v>
      </c>
      <c r="D2668" s="3">
        <v>46078</v>
      </c>
      <c r="E2668" t="s">
        <v>658</v>
      </c>
      <c r="F2668" t="s">
        <v>2575</v>
      </c>
      <c r="G2668" s="2" t="s">
        <v>72</v>
      </c>
      <c r="H2668" s="3">
        <v>41003</v>
      </c>
    </row>
    <row r="2669" spans="1:8" x14ac:dyDescent="0.25">
      <c r="A2669" s="2">
        <v>136391</v>
      </c>
      <c r="B2669" s="2">
        <v>2188</v>
      </c>
      <c r="C2669" t="s">
        <v>51</v>
      </c>
      <c r="D2669" s="3">
        <v>46276</v>
      </c>
      <c r="E2669" t="s">
        <v>2574</v>
      </c>
      <c r="F2669" t="s">
        <v>2575</v>
      </c>
      <c r="G2669" s="2" t="s">
        <v>6</v>
      </c>
      <c r="H2669" s="3">
        <v>39654</v>
      </c>
    </row>
    <row r="2670" spans="1:8" x14ac:dyDescent="0.25">
      <c r="A2670" s="2">
        <v>116262</v>
      </c>
      <c r="B2670" s="2">
        <v>2188</v>
      </c>
      <c r="C2670" t="s">
        <v>51</v>
      </c>
      <c r="D2670" s="3">
        <v>46311</v>
      </c>
      <c r="E2670" t="s">
        <v>468</v>
      </c>
      <c r="F2670" t="s">
        <v>2575</v>
      </c>
      <c r="G2670" s="2" t="s">
        <v>72</v>
      </c>
      <c r="H2670" s="3">
        <v>29853</v>
      </c>
    </row>
    <row r="2671" spans="1:8" x14ac:dyDescent="0.25">
      <c r="A2671" s="2">
        <v>137029</v>
      </c>
      <c r="B2671" s="2">
        <v>6016</v>
      </c>
      <c r="C2671" t="s">
        <v>34</v>
      </c>
      <c r="D2671" s="3">
        <v>46081</v>
      </c>
      <c r="E2671" t="s">
        <v>480</v>
      </c>
      <c r="F2671" t="s">
        <v>3752</v>
      </c>
      <c r="G2671" s="2" t="s">
        <v>72</v>
      </c>
      <c r="H2671" s="3">
        <v>42479</v>
      </c>
    </row>
    <row r="2672" spans="1:8" x14ac:dyDescent="0.25">
      <c r="A2672" s="2">
        <v>127087</v>
      </c>
      <c r="B2672" s="2">
        <v>5170</v>
      </c>
      <c r="C2672" t="s">
        <v>38</v>
      </c>
      <c r="D2672" s="3">
        <v>46173</v>
      </c>
      <c r="E2672" t="s">
        <v>185</v>
      </c>
      <c r="F2672" t="s">
        <v>1940</v>
      </c>
      <c r="G2672" s="2" t="s">
        <v>6</v>
      </c>
      <c r="H2672" s="3">
        <v>39647</v>
      </c>
    </row>
    <row r="2673" spans="1:8" x14ac:dyDescent="0.25">
      <c r="A2673" s="2">
        <v>130426</v>
      </c>
      <c r="B2673" s="2">
        <v>2188</v>
      </c>
      <c r="C2673" t="s">
        <v>51</v>
      </c>
      <c r="D2673" s="3">
        <v>46311</v>
      </c>
      <c r="E2673" t="s">
        <v>478</v>
      </c>
      <c r="F2673" t="s">
        <v>1941</v>
      </c>
      <c r="G2673" s="2" t="s">
        <v>6</v>
      </c>
      <c r="H2673" s="3">
        <v>39237</v>
      </c>
    </row>
    <row r="2674" spans="1:8" x14ac:dyDescent="0.25">
      <c r="A2674" s="2">
        <v>126277</v>
      </c>
      <c r="B2674" s="2">
        <v>5162</v>
      </c>
      <c r="C2674" t="s">
        <v>56</v>
      </c>
      <c r="D2674" s="3">
        <v>46301</v>
      </c>
      <c r="E2674" t="s">
        <v>1942</v>
      </c>
      <c r="F2674" t="s">
        <v>1943</v>
      </c>
      <c r="G2674" s="2" t="s">
        <v>72</v>
      </c>
      <c r="H2674" s="3">
        <v>39574</v>
      </c>
    </row>
    <row r="2675" spans="1:8" x14ac:dyDescent="0.25">
      <c r="A2675" s="2">
        <v>130224</v>
      </c>
      <c r="B2675" s="2">
        <v>8001</v>
      </c>
      <c r="C2675" t="s">
        <v>2638</v>
      </c>
      <c r="D2675" s="3">
        <v>46295</v>
      </c>
      <c r="E2675" t="s">
        <v>470</v>
      </c>
      <c r="F2675" t="s">
        <v>1944</v>
      </c>
      <c r="G2675" s="2" t="s">
        <v>72</v>
      </c>
      <c r="H2675" s="3">
        <v>25722</v>
      </c>
    </row>
    <row r="2676" spans="1:8" x14ac:dyDescent="0.25">
      <c r="A2676" s="2">
        <v>118541</v>
      </c>
      <c r="B2676" s="2">
        <v>2065</v>
      </c>
      <c r="C2676" t="s">
        <v>62</v>
      </c>
      <c r="D2676" s="3">
        <v>46326</v>
      </c>
      <c r="E2676" t="s">
        <v>94</v>
      </c>
      <c r="F2676" t="s">
        <v>1945</v>
      </c>
      <c r="G2676" s="2" t="s">
        <v>72</v>
      </c>
      <c r="H2676" s="3">
        <v>32062</v>
      </c>
    </row>
    <row r="2677" spans="1:8" x14ac:dyDescent="0.25">
      <c r="A2677" s="2">
        <v>137200</v>
      </c>
      <c r="B2677" s="2">
        <v>6009</v>
      </c>
      <c r="C2677" t="s">
        <v>45</v>
      </c>
      <c r="D2677" s="3">
        <v>46271</v>
      </c>
      <c r="E2677" t="s">
        <v>3753</v>
      </c>
      <c r="F2677" t="s">
        <v>1946</v>
      </c>
      <c r="G2677" s="2" t="s">
        <v>6</v>
      </c>
      <c r="H2677" s="3">
        <v>43382</v>
      </c>
    </row>
    <row r="2678" spans="1:8" x14ac:dyDescent="0.25">
      <c r="A2678" s="2">
        <v>117892</v>
      </c>
      <c r="B2678" s="2">
        <v>5084</v>
      </c>
      <c r="C2678" t="s">
        <v>43</v>
      </c>
      <c r="D2678" s="3">
        <v>46387</v>
      </c>
      <c r="E2678" t="s">
        <v>589</v>
      </c>
      <c r="F2678" t="s">
        <v>1946</v>
      </c>
      <c r="G2678" s="2" t="s">
        <v>72</v>
      </c>
      <c r="H2678" s="3">
        <v>30186</v>
      </c>
    </row>
    <row r="2679" spans="1:8" x14ac:dyDescent="0.25">
      <c r="A2679" s="2">
        <v>137729</v>
      </c>
      <c r="B2679" s="2">
        <v>5105</v>
      </c>
      <c r="C2679" t="s">
        <v>2709</v>
      </c>
      <c r="D2679" s="3">
        <v>46344</v>
      </c>
      <c r="E2679" t="s">
        <v>3466</v>
      </c>
      <c r="F2679" t="s">
        <v>3467</v>
      </c>
      <c r="G2679" s="2" t="s">
        <v>72</v>
      </c>
      <c r="H2679" s="3">
        <v>41930</v>
      </c>
    </row>
    <row r="2680" spans="1:8" x14ac:dyDescent="0.25">
      <c r="A2680" s="2">
        <v>117390</v>
      </c>
      <c r="B2680" s="2">
        <v>9003</v>
      </c>
      <c r="C2680" t="s">
        <v>42</v>
      </c>
      <c r="D2680" s="3">
        <v>46265</v>
      </c>
      <c r="E2680" t="s">
        <v>414</v>
      </c>
      <c r="F2680" t="s">
        <v>3468</v>
      </c>
      <c r="G2680" s="2" t="s">
        <v>72</v>
      </c>
      <c r="H2680" s="3">
        <v>26380</v>
      </c>
    </row>
    <row r="2681" spans="1:8" x14ac:dyDescent="0.25">
      <c r="A2681" s="2">
        <v>137002</v>
      </c>
      <c r="B2681" s="2">
        <v>5065</v>
      </c>
      <c r="C2681" t="s">
        <v>23</v>
      </c>
      <c r="D2681" s="3">
        <v>46091</v>
      </c>
      <c r="E2681" t="s">
        <v>986</v>
      </c>
      <c r="F2681" t="s">
        <v>3754</v>
      </c>
      <c r="G2681" s="2" t="s">
        <v>72</v>
      </c>
      <c r="H2681" s="3">
        <v>40718</v>
      </c>
    </row>
    <row r="2682" spans="1:8" x14ac:dyDescent="0.25">
      <c r="A2682" s="2">
        <v>123036</v>
      </c>
      <c r="B2682" s="2">
        <v>2101</v>
      </c>
      <c r="C2682" t="s">
        <v>60</v>
      </c>
      <c r="D2682" s="3">
        <v>46173</v>
      </c>
      <c r="E2682" t="s">
        <v>3469</v>
      </c>
      <c r="F2682" t="s">
        <v>3470</v>
      </c>
      <c r="G2682" s="2" t="s">
        <v>72</v>
      </c>
      <c r="H2682" s="3">
        <v>33189</v>
      </c>
    </row>
    <row r="2683" spans="1:8" x14ac:dyDescent="0.25">
      <c r="A2683" s="2">
        <v>137569</v>
      </c>
      <c r="B2683" s="2">
        <v>2065</v>
      </c>
      <c r="C2683" t="s">
        <v>62</v>
      </c>
      <c r="D2683" s="3">
        <v>46307</v>
      </c>
      <c r="E2683" t="s">
        <v>3471</v>
      </c>
      <c r="F2683" t="s">
        <v>3472</v>
      </c>
      <c r="G2683" s="2" t="s">
        <v>6</v>
      </c>
      <c r="H2683" s="3">
        <v>42776</v>
      </c>
    </row>
    <row r="2684" spans="1:8" x14ac:dyDescent="0.25">
      <c r="A2684" s="2">
        <v>117157</v>
      </c>
      <c r="B2684" s="2">
        <v>2005</v>
      </c>
      <c r="C2684" t="s">
        <v>15</v>
      </c>
      <c r="D2684" s="3">
        <v>46053</v>
      </c>
      <c r="E2684" t="s">
        <v>1947</v>
      </c>
      <c r="F2684" t="s">
        <v>1948</v>
      </c>
      <c r="G2684" s="2" t="s">
        <v>72</v>
      </c>
      <c r="H2684" s="3">
        <v>22312</v>
      </c>
    </row>
    <row r="2685" spans="1:8" x14ac:dyDescent="0.25">
      <c r="A2685" s="2">
        <v>127772</v>
      </c>
      <c r="B2685" s="2">
        <v>5050</v>
      </c>
      <c r="C2685" t="s">
        <v>16</v>
      </c>
      <c r="D2685" s="3">
        <v>46053</v>
      </c>
      <c r="E2685" t="s">
        <v>1065</v>
      </c>
      <c r="F2685" t="s">
        <v>1949</v>
      </c>
      <c r="G2685" s="2" t="s">
        <v>72</v>
      </c>
      <c r="H2685" s="3">
        <v>24020</v>
      </c>
    </row>
    <row r="2686" spans="1:8" x14ac:dyDescent="0.25">
      <c r="A2686" s="2">
        <v>133069</v>
      </c>
      <c r="B2686" s="2">
        <v>9051</v>
      </c>
      <c r="C2686" t="s">
        <v>20</v>
      </c>
      <c r="D2686" s="3">
        <v>46278</v>
      </c>
      <c r="E2686" t="s">
        <v>283</v>
      </c>
      <c r="F2686" t="s">
        <v>1950</v>
      </c>
      <c r="G2686" s="2" t="s">
        <v>72</v>
      </c>
      <c r="H2686" s="3">
        <v>41661</v>
      </c>
    </row>
    <row r="2687" spans="1:8" x14ac:dyDescent="0.25">
      <c r="A2687" s="2">
        <v>137345</v>
      </c>
      <c r="B2687" s="2">
        <v>6016</v>
      </c>
      <c r="C2687" t="s">
        <v>34</v>
      </c>
      <c r="D2687" s="3">
        <v>46289</v>
      </c>
      <c r="E2687" t="s">
        <v>1477</v>
      </c>
      <c r="F2687" t="s">
        <v>3755</v>
      </c>
      <c r="G2687" s="2" t="s">
        <v>6</v>
      </c>
      <c r="H2687" s="3">
        <v>42427</v>
      </c>
    </row>
    <row r="2688" spans="1:8" x14ac:dyDescent="0.25">
      <c r="A2688" s="2">
        <v>137250</v>
      </c>
      <c r="B2688" s="2">
        <v>2062</v>
      </c>
      <c r="C2688" t="s">
        <v>31</v>
      </c>
      <c r="D2688" s="3">
        <v>46276</v>
      </c>
      <c r="E2688" t="s">
        <v>860</v>
      </c>
      <c r="F2688" t="s">
        <v>3473</v>
      </c>
      <c r="G2688" s="2" t="s">
        <v>72</v>
      </c>
      <c r="H2688" s="3">
        <v>42832</v>
      </c>
    </row>
    <row r="2689" spans="1:8" x14ac:dyDescent="0.25">
      <c r="A2689" s="2">
        <v>137249</v>
      </c>
      <c r="B2689" s="2">
        <v>2062</v>
      </c>
      <c r="C2689" t="s">
        <v>31</v>
      </c>
      <c r="D2689" s="3">
        <v>46276</v>
      </c>
      <c r="E2689" t="s">
        <v>3474</v>
      </c>
      <c r="F2689" t="s">
        <v>3473</v>
      </c>
      <c r="G2689" s="2" t="s">
        <v>6</v>
      </c>
      <c r="H2689" s="3">
        <v>41666</v>
      </c>
    </row>
    <row r="2690" spans="1:8" x14ac:dyDescent="0.25">
      <c r="A2690" s="2">
        <v>134398</v>
      </c>
      <c r="B2690" s="2">
        <v>2063</v>
      </c>
      <c r="C2690" t="s">
        <v>13</v>
      </c>
      <c r="D2690" s="3">
        <v>46295</v>
      </c>
      <c r="E2690" t="s">
        <v>562</v>
      </c>
      <c r="F2690" t="s">
        <v>1951</v>
      </c>
      <c r="G2690" s="2" t="s">
        <v>72</v>
      </c>
      <c r="H2690" s="3">
        <v>29349</v>
      </c>
    </row>
    <row r="2691" spans="1:8" x14ac:dyDescent="0.25">
      <c r="A2691" s="2">
        <v>134397</v>
      </c>
      <c r="B2691" s="2">
        <v>2063</v>
      </c>
      <c r="C2691" t="s">
        <v>13</v>
      </c>
      <c r="D2691" s="3">
        <v>46295</v>
      </c>
      <c r="E2691" t="s">
        <v>247</v>
      </c>
      <c r="F2691" t="s">
        <v>1952</v>
      </c>
      <c r="G2691" s="2" t="s">
        <v>72</v>
      </c>
      <c r="H2691" s="3">
        <v>42319</v>
      </c>
    </row>
    <row r="2692" spans="1:8" x14ac:dyDescent="0.25">
      <c r="A2692" s="2">
        <v>135788</v>
      </c>
      <c r="B2692" s="2">
        <v>5162</v>
      </c>
      <c r="C2692" t="s">
        <v>56</v>
      </c>
      <c r="D2692" s="3">
        <v>46295</v>
      </c>
      <c r="E2692" t="s">
        <v>238</v>
      </c>
      <c r="F2692" t="s">
        <v>1953</v>
      </c>
      <c r="G2692" s="2" t="s">
        <v>6</v>
      </c>
      <c r="H2692" s="3">
        <v>42465</v>
      </c>
    </row>
    <row r="2693" spans="1:8" x14ac:dyDescent="0.25">
      <c r="A2693" s="2">
        <v>129816</v>
      </c>
      <c r="B2693" s="2">
        <v>2062</v>
      </c>
      <c r="C2693" t="s">
        <v>31</v>
      </c>
      <c r="D2693" s="3">
        <v>46147</v>
      </c>
      <c r="E2693" t="s">
        <v>1162</v>
      </c>
      <c r="F2693" t="s">
        <v>2576</v>
      </c>
      <c r="G2693" s="2" t="s">
        <v>72</v>
      </c>
      <c r="H2693" s="3">
        <v>20556</v>
      </c>
    </row>
    <row r="2694" spans="1:8" x14ac:dyDescent="0.25">
      <c r="A2694" s="2">
        <v>136227</v>
      </c>
      <c r="B2694" s="2">
        <v>2035</v>
      </c>
      <c r="C2694" t="s">
        <v>63</v>
      </c>
      <c r="D2694" s="3">
        <v>46234</v>
      </c>
      <c r="E2694" t="s">
        <v>200</v>
      </c>
      <c r="F2694" t="s">
        <v>2577</v>
      </c>
      <c r="G2694" s="2" t="s">
        <v>6</v>
      </c>
      <c r="H2694" s="3">
        <v>41599</v>
      </c>
    </row>
    <row r="2695" spans="1:8" x14ac:dyDescent="0.25">
      <c r="A2695" s="2">
        <v>116998</v>
      </c>
      <c r="B2695" s="2">
        <v>2062</v>
      </c>
      <c r="C2695" t="s">
        <v>31</v>
      </c>
      <c r="D2695" s="3">
        <v>46387</v>
      </c>
      <c r="E2695" t="s">
        <v>546</v>
      </c>
      <c r="F2695" t="s">
        <v>2578</v>
      </c>
      <c r="G2695" s="2" t="s">
        <v>72</v>
      </c>
      <c r="H2695" s="3">
        <v>17851</v>
      </c>
    </row>
    <row r="2696" spans="1:8" x14ac:dyDescent="0.25">
      <c r="A2696" s="2">
        <v>135831</v>
      </c>
      <c r="B2696" s="2">
        <v>6006</v>
      </c>
      <c r="C2696" t="s">
        <v>50</v>
      </c>
      <c r="D2696" s="3">
        <v>46326</v>
      </c>
      <c r="E2696" t="s">
        <v>434</v>
      </c>
      <c r="F2696" t="s">
        <v>1954</v>
      </c>
      <c r="G2696" s="2" t="s">
        <v>6</v>
      </c>
      <c r="H2696" s="3">
        <v>42526</v>
      </c>
    </row>
    <row r="2697" spans="1:8" x14ac:dyDescent="0.25">
      <c r="A2697" s="2">
        <v>134829</v>
      </c>
      <c r="B2697" s="2">
        <v>5162</v>
      </c>
      <c r="C2697" t="s">
        <v>56</v>
      </c>
      <c r="D2697" s="3">
        <v>46326</v>
      </c>
      <c r="E2697" t="s">
        <v>452</v>
      </c>
      <c r="F2697" t="s">
        <v>1955</v>
      </c>
      <c r="G2697" s="2" t="s">
        <v>72</v>
      </c>
      <c r="H2697" s="3">
        <v>24581</v>
      </c>
    </row>
    <row r="2698" spans="1:8" x14ac:dyDescent="0.25">
      <c r="A2698" s="2">
        <v>117209</v>
      </c>
      <c r="B2698" s="2">
        <v>5050</v>
      </c>
      <c r="C2698" t="s">
        <v>16</v>
      </c>
      <c r="D2698" s="3">
        <v>46298</v>
      </c>
      <c r="E2698" t="s">
        <v>471</v>
      </c>
      <c r="F2698" t="s">
        <v>3475</v>
      </c>
      <c r="G2698" s="2" t="s">
        <v>72</v>
      </c>
      <c r="H2698" s="3">
        <v>23788</v>
      </c>
    </row>
    <row r="2699" spans="1:8" x14ac:dyDescent="0.25">
      <c r="A2699" s="2">
        <v>134898</v>
      </c>
      <c r="B2699" s="2">
        <v>8001</v>
      </c>
      <c r="C2699" t="s">
        <v>2638</v>
      </c>
      <c r="D2699" s="3">
        <v>46356</v>
      </c>
      <c r="E2699" t="s">
        <v>209</v>
      </c>
      <c r="F2699" t="s">
        <v>1956</v>
      </c>
      <c r="G2699" s="2" t="s">
        <v>6</v>
      </c>
      <c r="H2699" s="3">
        <v>42152</v>
      </c>
    </row>
    <row r="2700" spans="1:8" x14ac:dyDescent="0.25">
      <c r="A2700" s="2">
        <v>137796</v>
      </c>
      <c r="B2700" s="2">
        <v>9004</v>
      </c>
      <c r="C2700" t="s">
        <v>30</v>
      </c>
      <c r="D2700" s="3">
        <v>46362</v>
      </c>
      <c r="E2700" t="s">
        <v>3756</v>
      </c>
      <c r="F2700" t="s">
        <v>3476</v>
      </c>
      <c r="G2700" s="2" t="s">
        <v>72</v>
      </c>
      <c r="H2700" s="3">
        <v>43273</v>
      </c>
    </row>
    <row r="2701" spans="1:8" x14ac:dyDescent="0.25">
      <c r="A2701" s="2">
        <v>137524</v>
      </c>
      <c r="B2701" s="2">
        <v>2110</v>
      </c>
      <c r="C2701" t="s">
        <v>11</v>
      </c>
      <c r="D2701" s="3">
        <v>46295</v>
      </c>
      <c r="E2701" t="s">
        <v>177</v>
      </c>
      <c r="F2701" t="s">
        <v>3477</v>
      </c>
      <c r="G2701" s="2" t="s">
        <v>72</v>
      </c>
      <c r="H2701" s="3">
        <v>34708</v>
      </c>
    </row>
    <row r="2702" spans="1:8" x14ac:dyDescent="0.25">
      <c r="A2702" s="2">
        <v>129241</v>
      </c>
      <c r="B2702" s="2">
        <v>2065</v>
      </c>
      <c r="C2702" t="s">
        <v>62</v>
      </c>
      <c r="D2702" s="3">
        <v>46287</v>
      </c>
      <c r="E2702" t="s">
        <v>1072</v>
      </c>
      <c r="F2702" t="s">
        <v>1957</v>
      </c>
      <c r="G2702" s="2" t="s">
        <v>6</v>
      </c>
      <c r="H2702" s="3">
        <v>28707</v>
      </c>
    </row>
    <row r="2703" spans="1:8" x14ac:dyDescent="0.25">
      <c r="A2703" s="2">
        <v>129702</v>
      </c>
      <c r="B2703" s="2">
        <v>5168</v>
      </c>
      <c r="C2703" t="s">
        <v>18</v>
      </c>
      <c r="D2703" s="3">
        <v>46296</v>
      </c>
      <c r="E2703" t="s">
        <v>1190</v>
      </c>
      <c r="F2703" t="s">
        <v>1958</v>
      </c>
      <c r="G2703" s="2" t="s">
        <v>72</v>
      </c>
      <c r="H2703" s="3">
        <v>30087</v>
      </c>
    </row>
    <row r="2704" spans="1:8" x14ac:dyDescent="0.25">
      <c r="A2704" s="2">
        <v>135916</v>
      </c>
      <c r="B2704" s="2">
        <v>5001</v>
      </c>
      <c r="C2704" t="s">
        <v>54</v>
      </c>
      <c r="D2704" s="3">
        <v>46356</v>
      </c>
      <c r="E2704" t="s">
        <v>1959</v>
      </c>
      <c r="F2704" t="s">
        <v>1960</v>
      </c>
      <c r="G2704" s="2" t="s">
        <v>72</v>
      </c>
      <c r="H2704" s="3">
        <v>42033</v>
      </c>
    </row>
    <row r="2705" spans="1:8" x14ac:dyDescent="0.25">
      <c r="A2705" s="2">
        <v>136359</v>
      </c>
      <c r="B2705" s="2">
        <v>5163</v>
      </c>
      <c r="C2705" t="s">
        <v>58</v>
      </c>
      <c r="D2705" s="3">
        <v>46265</v>
      </c>
      <c r="E2705" t="s">
        <v>2199</v>
      </c>
      <c r="F2705" t="s">
        <v>2580</v>
      </c>
      <c r="G2705" s="2" t="s">
        <v>72</v>
      </c>
      <c r="H2705" s="3">
        <v>43396</v>
      </c>
    </row>
    <row r="2706" spans="1:8" x14ac:dyDescent="0.25">
      <c r="A2706" s="2">
        <v>131447</v>
      </c>
      <c r="B2706" s="2">
        <v>6103</v>
      </c>
      <c r="C2706" t="s">
        <v>25</v>
      </c>
      <c r="D2706" s="3">
        <v>46295</v>
      </c>
      <c r="E2706" t="s">
        <v>103</v>
      </c>
      <c r="F2706" t="s">
        <v>1961</v>
      </c>
      <c r="G2706" s="2" t="s">
        <v>72</v>
      </c>
      <c r="H2706" s="3">
        <v>40535</v>
      </c>
    </row>
    <row r="2707" spans="1:8" x14ac:dyDescent="0.25">
      <c r="A2707" s="2">
        <v>126150</v>
      </c>
      <c r="B2707" s="2">
        <v>5065</v>
      </c>
      <c r="C2707" t="s">
        <v>23</v>
      </c>
      <c r="D2707" s="3">
        <v>46203</v>
      </c>
      <c r="E2707" t="s">
        <v>710</v>
      </c>
      <c r="F2707" t="s">
        <v>1962</v>
      </c>
      <c r="G2707" s="2" t="s">
        <v>72</v>
      </c>
      <c r="H2707" s="3">
        <v>27807</v>
      </c>
    </row>
    <row r="2708" spans="1:8" x14ac:dyDescent="0.25">
      <c r="A2708" s="2">
        <v>137468</v>
      </c>
      <c r="B2708" s="2">
        <v>6018</v>
      </c>
      <c r="C2708" t="s">
        <v>46</v>
      </c>
      <c r="D2708" s="3">
        <v>46297</v>
      </c>
      <c r="E2708" t="s">
        <v>3478</v>
      </c>
      <c r="F2708" t="s">
        <v>1963</v>
      </c>
      <c r="G2708" s="2" t="s">
        <v>6</v>
      </c>
      <c r="H2708" s="3">
        <v>42185</v>
      </c>
    </row>
    <row r="2709" spans="1:8" x14ac:dyDescent="0.25">
      <c r="A2709" s="2">
        <v>131884</v>
      </c>
      <c r="B2709" s="2">
        <v>6103</v>
      </c>
      <c r="C2709" t="s">
        <v>25</v>
      </c>
      <c r="D2709" s="3">
        <v>46418</v>
      </c>
      <c r="E2709" t="s">
        <v>250</v>
      </c>
      <c r="F2709" t="s">
        <v>1963</v>
      </c>
      <c r="G2709" s="2" t="s">
        <v>6</v>
      </c>
      <c r="H2709" s="3">
        <v>30875</v>
      </c>
    </row>
    <row r="2710" spans="1:8" x14ac:dyDescent="0.25">
      <c r="A2710" s="2">
        <v>119031</v>
      </c>
      <c r="B2710" s="2">
        <v>5170</v>
      </c>
      <c r="C2710" t="s">
        <v>38</v>
      </c>
      <c r="D2710" s="3">
        <v>46203</v>
      </c>
      <c r="E2710" t="s">
        <v>471</v>
      </c>
      <c r="F2710" t="s">
        <v>1964</v>
      </c>
      <c r="G2710" s="2" t="s">
        <v>72</v>
      </c>
      <c r="H2710" s="3">
        <v>26463</v>
      </c>
    </row>
    <row r="2711" spans="1:8" x14ac:dyDescent="0.25">
      <c r="A2711" s="2">
        <v>133977</v>
      </c>
      <c r="B2711" s="2">
        <v>5163</v>
      </c>
      <c r="C2711" t="s">
        <v>58</v>
      </c>
      <c r="D2711" s="3">
        <v>46081</v>
      </c>
      <c r="E2711" t="s">
        <v>1965</v>
      </c>
      <c r="F2711" t="s">
        <v>1966</v>
      </c>
      <c r="G2711" s="2" t="s">
        <v>72</v>
      </c>
      <c r="H2711" s="3">
        <v>41840</v>
      </c>
    </row>
    <row r="2712" spans="1:8" x14ac:dyDescent="0.25">
      <c r="A2712" s="2">
        <v>129775</v>
      </c>
      <c r="B2712" s="2">
        <v>2034</v>
      </c>
      <c r="C2712" t="s">
        <v>36</v>
      </c>
      <c r="D2712" s="3">
        <v>46361</v>
      </c>
      <c r="E2712" t="s">
        <v>1967</v>
      </c>
      <c r="F2712" t="s">
        <v>1968</v>
      </c>
      <c r="G2712" s="2" t="s">
        <v>6</v>
      </c>
      <c r="H2712" s="3">
        <v>25388</v>
      </c>
    </row>
    <row r="2713" spans="1:8" x14ac:dyDescent="0.25">
      <c r="A2713" s="2">
        <v>129616</v>
      </c>
      <c r="B2713" s="2">
        <v>2005</v>
      </c>
      <c r="C2713" t="s">
        <v>15</v>
      </c>
      <c r="D2713" s="3">
        <v>46342</v>
      </c>
      <c r="E2713" t="s">
        <v>1969</v>
      </c>
      <c r="F2713" t="s">
        <v>1970</v>
      </c>
      <c r="G2713" s="2" t="s">
        <v>6</v>
      </c>
      <c r="H2713" s="3">
        <v>27622</v>
      </c>
    </row>
    <row r="2714" spans="1:8" x14ac:dyDescent="0.25">
      <c r="A2714" s="2">
        <v>130800</v>
      </c>
      <c r="B2714" s="2">
        <v>8001</v>
      </c>
      <c r="C2714" t="s">
        <v>2638</v>
      </c>
      <c r="D2714" s="3">
        <v>46053</v>
      </c>
      <c r="E2714" t="s">
        <v>270</v>
      </c>
      <c r="F2714" t="s">
        <v>1971</v>
      </c>
      <c r="G2714" s="2" t="s">
        <v>72</v>
      </c>
      <c r="H2714" s="3">
        <v>27360</v>
      </c>
    </row>
    <row r="2715" spans="1:8" x14ac:dyDescent="0.25">
      <c r="A2715" s="2">
        <v>136434</v>
      </c>
      <c r="B2715" s="2">
        <v>8061</v>
      </c>
      <c r="C2715" t="s">
        <v>40</v>
      </c>
      <c r="D2715" s="3">
        <v>46301</v>
      </c>
      <c r="E2715" t="s">
        <v>2581</v>
      </c>
      <c r="F2715" t="s">
        <v>2582</v>
      </c>
      <c r="G2715" s="2" t="s">
        <v>72</v>
      </c>
      <c r="H2715" s="3">
        <v>40091</v>
      </c>
    </row>
    <row r="2716" spans="1:8" x14ac:dyDescent="0.25">
      <c r="A2716" s="2">
        <v>116112</v>
      </c>
      <c r="B2716" s="2">
        <v>2005</v>
      </c>
      <c r="C2716" t="s">
        <v>15</v>
      </c>
      <c r="D2716" s="3">
        <v>46142</v>
      </c>
      <c r="E2716" t="s">
        <v>905</v>
      </c>
      <c r="F2716" t="s">
        <v>1972</v>
      </c>
      <c r="G2716" s="2" t="s">
        <v>72</v>
      </c>
      <c r="H2716" s="3">
        <v>31771</v>
      </c>
    </row>
    <row r="2717" spans="1:8" x14ac:dyDescent="0.25">
      <c r="A2717" s="2">
        <v>136931</v>
      </c>
      <c r="B2717" s="2">
        <v>2062</v>
      </c>
      <c r="C2717" t="s">
        <v>31</v>
      </c>
      <c r="D2717" s="3">
        <v>46055</v>
      </c>
      <c r="E2717" t="s">
        <v>400</v>
      </c>
      <c r="F2717" t="s">
        <v>3479</v>
      </c>
      <c r="G2717" s="2" t="s">
        <v>72</v>
      </c>
      <c r="H2717" s="3">
        <v>34778</v>
      </c>
    </row>
    <row r="2718" spans="1:8" x14ac:dyDescent="0.25">
      <c r="A2718" s="2">
        <v>114517</v>
      </c>
      <c r="B2718" s="2">
        <v>9051</v>
      </c>
      <c r="C2718" t="s">
        <v>20</v>
      </c>
      <c r="D2718" s="3">
        <v>46043</v>
      </c>
      <c r="E2718" t="s">
        <v>160</v>
      </c>
      <c r="F2718" t="s">
        <v>1973</v>
      </c>
      <c r="G2718" s="2" t="s">
        <v>72</v>
      </c>
      <c r="H2718" s="3">
        <v>17985</v>
      </c>
    </row>
    <row r="2719" spans="1:8" x14ac:dyDescent="0.25">
      <c r="A2719" s="2">
        <v>137404</v>
      </c>
      <c r="B2719" s="2">
        <v>6119</v>
      </c>
      <c r="C2719" t="s">
        <v>59</v>
      </c>
      <c r="D2719" s="3">
        <v>46290</v>
      </c>
      <c r="E2719" t="s">
        <v>291</v>
      </c>
      <c r="F2719" t="s">
        <v>3757</v>
      </c>
      <c r="G2719" s="2" t="s">
        <v>6</v>
      </c>
      <c r="H2719" s="3">
        <v>42790</v>
      </c>
    </row>
    <row r="2720" spans="1:8" x14ac:dyDescent="0.25">
      <c r="A2720" s="2">
        <v>134533</v>
      </c>
      <c r="B2720" s="2">
        <v>9023</v>
      </c>
      <c r="C2720" t="s">
        <v>21</v>
      </c>
      <c r="D2720" s="3">
        <v>46295</v>
      </c>
      <c r="E2720" t="s">
        <v>1660</v>
      </c>
      <c r="F2720" t="s">
        <v>471</v>
      </c>
      <c r="G2720" s="2" t="s">
        <v>72</v>
      </c>
      <c r="H2720" s="3">
        <v>28220</v>
      </c>
    </row>
    <row r="2721" spans="1:8" x14ac:dyDescent="0.25">
      <c r="A2721" s="2">
        <v>120258</v>
      </c>
      <c r="B2721" s="2">
        <v>5022</v>
      </c>
      <c r="C2721" t="s">
        <v>29</v>
      </c>
      <c r="D2721" s="3">
        <v>46192</v>
      </c>
      <c r="E2721" t="s">
        <v>727</v>
      </c>
      <c r="F2721" t="s">
        <v>1974</v>
      </c>
      <c r="G2721" s="2" t="s">
        <v>6</v>
      </c>
      <c r="H2721" s="3">
        <v>29425</v>
      </c>
    </row>
    <row r="2722" spans="1:8" x14ac:dyDescent="0.25">
      <c r="A2722" s="2">
        <v>133392</v>
      </c>
      <c r="B2722" s="2">
        <v>2063</v>
      </c>
      <c r="C2722" t="s">
        <v>13</v>
      </c>
      <c r="D2722" s="3">
        <v>46295</v>
      </c>
      <c r="E2722" t="s">
        <v>1299</v>
      </c>
      <c r="F2722" t="s">
        <v>1975</v>
      </c>
      <c r="G2722" s="2" t="s">
        <v>6</v>
      </c>
      <c r="H2722" s="3">
        <v>35522</v>
      </c>
    </row>
    <row r="2723" spans="1:8" x14ac:dyDescent="0.25">
      <c r="A2723" s="2">
        <v>115767</v>
      </c>
      <c r="B2723" s="2">
        <v>5001</v>
      </c>
      <c r="C2723" t="s">
        <v>54</v>
      </c>
      <c r="D2723" s="3">
        <v>46387</v>
      </c>
      <c r="E2723" t="s">
        <v>386</v>
      </c>
      <c r="F2723" t="s">
        <v>1976</v>
      </c>
      <c r="G2723" s="2" t="s">
        <v>72</v>
      </c>
      <c r="H2723" s="3">
        <v>32215</v>
      </c>
    </row>
    <row r="2724" spans="1:8" x14ac:dyDescent="0.25">
      <c r="A2724" s="2">
        <v>135704</v>
      </c>
      <c r="B2724" s="2">
        <v>6103</v>
      </c>
      <c r="C2724" t="s">
        <v>25</v>
      </c>
      <c r="D2724" s="3">
        <v>46285</v>
      </c>
      <c r="E2724" t="s">
        <v>237</v>
      </c>
      <c r="F2724" t="s">
        <v>1977</v>
      </c>
      <c r="G2724" s="2" t="s">
        <v>6</v>
      </c>
      <c r="H2724" s="3">
        <v>43061</v>
      </c>
    </row>
    <row r="2725" spans="1:8" x14ac:dyDescent="0.25">
      <c r="A2725" s="2">
        <v>134165</v>
      </c>
      <c r="B2725" s="2">
        <v>6103</v>
      </c>
      <c r="C2725" t="s">
        <v>25</v>
      </c>
      <c r="D2725" s="3">
        <v>46285</v>
      </c>
      <c r="E2725" t="s">
        <v>292</v>
      </c>
      <c r="F2725" t="s">
        <v>1977</v>
      </c>
      <c r="G2725" s="2" t="s">
        <v>6</v>
      </c>
      <c r="H2725" s="3">
        <v>40279</v>
      </c>
    </row>
    <row r="2726" spans="1:8" x14ac:dyDescent="0.25">
      <c r="A2726" s="2">
        <v>120950</v>
      </c>
      <c r="B2726" s="2">
        <v>2035</v>
      </c>
      <c r="C2726" t="s">
        <v>63</v>
      </c>
      <c r="D2726" s="3">
        <v>46112</v>
      </c>
      <c r="E2726" t="s">
        <v>546</v>
      </c>
      <c r="F2726" t="s">
        <v>1978</v>
      </c>
      <c r="G2726" s="2" t="s">
        <v>72</v>
      </c>
      <c r="H2726" s="3">
        <v>19933</v>
      </c>
    </row>
    <row r="2727" spans="1:8" x14ac:dyDescent="0.25">
      <c r="A2727" s="2">
        <v>137245</v>
      </c>
      <c r="B2727" s="2">
        <v>2062</v>
      </c>
      <c r="C2727" t="s">
        <v>31</v>
      </c>
      <c r="D2727" s="3">
        <v>46276</v>
      </c>
      <c r="E2727" t="s">
        <v>3480</v>
      </c>
      <c r="F2727" t="s">
        <v>3481</v>
      </c>
      <c r="G2727" s="2" t="s">
        <v>72</v>
      </c>
      <c r="H2727" s="3">
        <v>41547</v>
      </c>
    </row>
    <row r="2728" spans="1:8" x14ac:dyDescent="0.25">
      <c r="A2728" s="2">
        <v>133315</v>
      </c>
      <c r="B2728" s="2">
        <v>2065</v>
      </c>
      <c r="C2728" t="s">
        <v>62</v>
      </c>
      <c r="D2728" s="3">
        <v>46295</v>
      </c>
      <c r="E2728" t="s">
        <v>852</v>
      </c>
      <c r="F2728" t="s">
        <v>1979</v>
      </c>
      <c r="G2728" s="2" t="s">
        <v>6</v>
      </c>
      <c r="H2728" s="3">
        <v>40245</v>
      </c>
    </row>
    <row r="2729" spans="1:8" x14ac:dyDescent="0.25">
      <c r="A2729" s="2">
        <v>136993</v>
      </c>
      <c r="B2729" s="2">
        <v>6009</v>
      </c>
      <c r="C2729" t="s">
        <v>45</v>
      </c>
      <c r="D2729" s="3">
        <v>46080</v>
      </c>
      <c r="E2729" t="s">
        <v>3758</v>
      </c>
      <c r="F2729" t="s">
        <v>3482</v>
      </c>
      <c r="G2729" s="2" t="s">
        <v>6</v>
      </c>
      <c r="H2729" s="3">
        <v>44246</v>
      </c>
    </row>
    <row r="2730" spans="1:8" x14ac:dyDescent="0.25">
      <c r="A2730" s="2">
        <v>136285</v>
      </c>
      <c r="B2730" s="2">
        <v>6006</v>
      </c>
      <c r="C2730" t="s">
        <v>50</v>
      </c>
      <c r="D2730" s="3">
        <v>46265</v>
      </c>
      <c r="E2730" t="s">
        <v>500</v>
      </c>
      <c r="F2730" t="s">
        <v>2583</v>
      </c>
      <c r="G2730" s="2" t="s">
        <v>72</v>
      </c>
      <c r="H2730" s="3">
        <v>43024</v>
      </c>
    </row>
    <row r="2731" spans="1:8" x14ac:dyDescent="0.25">
      <c r="A2731" s="2">
        <v>124106</v>
      </c>
      <c r="B2731" s="2">
        <v>6006</v>
      </c>
      <c r="C2731" t="s">
        <v>50</v>
      </c>
      <c r="D2731" s="3">
        <v>46299</v>
      </c>
      <c r="E2731" t="s">
        <v>669</v>
      </c>
      <c r="F2731" t="s">
        <v>2583</v>
      </c>
      <c r="G2731" s="2" t="s">
        <v>72</v>
      </c>
      <c r="H2731" s="3">
        <v>27494</v>
      </c>
    </row>
    <row r="2732" spans="1:8" x14ac:dyDescent="0.25">
      <c r="A2732" s="2">
        <v>134326</v>
      </c>
      <c r="B2732" s="2">
        <v>5053</v>
      </c>
      <c r="C2732" t="s">
        <v>37</v>
      </c>
      <c r="D2732" s="3">
        <v>46265</v>
      </c>
      <c r="E2732" t="s">
        <v>1661</v>
      </c>
      <c r="F2732" t="s">
        <v>1981</v>
      </c>
      <c r="G2732" s="2" t="s">
        <v>6</v>
      </c>
      <c r="H2732" s="3">
        <v>38144</v>
      </c>
    </row>
    <row r="2733" spans="1:8" x14ac:dyDescent="0.25">
      <c r="A2733" s="2">
        <v>137317</v>
      </c>
      <c r="B2733" s="2">
        <v>2110</v>
      </c>
      <c r="C2733" t="s">
        <v>11</v>
      </c>
      <c r="D2733" s="3">
        <v>46265</v>
      </c>
      <c r="E2733" t="s">
        <v>2994</v>
      </c>
      <c r="F2733" t="s">
        <v>3483</v>
      </c>
      <c r="G2733" s="2" t="s">
        <v>72</v>
      </c>
      <c r="H2733" s="3">
        <v>36242</v>
      </c>
    </row>
    <row r="2734" spans="1:8" x14ac:dyDescent="0.25">
      <c r="A2734" s="2">
        <v>116078</v>
      </c>
      <c r="B2734" s="2">
        <v>8001</v>
      </c>
      <c r="C2734" t="s">
        <v>2638</v>
      </c>
      <c r="D2734" s="3">
        <v>46326</v>
      </c>
      <c r="E2734" t="s">
        <v>224</v>
      </c>
      <c r="F2734" t="s">
        <v>1982</v>
      </c>
      <c r="G2734" s="2" t="s">
        <v>72</v>
      </c>
      <c r="H2734" s="3">
        <v>33505</v>
      </c>
    </row>
    <row r="2735" spans="1:8" x14ac:dyDescent="0.25">
      <c r="A2735" s="2">
        <v>124954</v>
      </c>
      <c r="B2735" s="2">
        <v>2062</v>
      </c>
      <c r="C2735" t="s">
        <v>31</v>
      </c>
      <c r="D2735" s="3">
        <v>46173</v>
      </c>
      <c r="E2735" t="s">
        <v>1176</v>
      </c>
      <c r="F2735" t="s">
        <v>1983</v>
      </c>
      <c r="G2735" s="2" t="s">
        <v>6</v>
      </c>
      <c r="H2735" s="3">
        <v>24768</v>
      </c>
    </row>
    <row r="2736" spans="1:8" x14ac:dyDescent="0.25">
      <c r="A2736" s="2">
        <v>135470</v>
      </c>
      <c r="B2736" s="2">
        <v>6106</v>
      </c>
      <c r="C2736" t="s">
        <v>49</v>
      </c>
      <c r="D2736" s="3">
        <v>46303</v>
      </c>
      <c r="E2736" t="s">
        <v>684</v>
      </c>
      <c r="F2736" t="s">
        <v>1984</v>
      </c>
      <c r="G2736" s="2" t="s">
        <v>6</v>
      </c>
      <c r="H2736" s="3">
        <v>40624</v>
      </c>
    </row>
    <row r="2737" spans="1:8" x14ac:dyDescent="0.25">
      <c r="A2737" s="2">
        <v>135471</v>
      </c>
      <c r="B2737" s="2">
        <v>6106</v>
      </c>
      <c r="C2737" t="s">
        <v>49</v>
      </c>
      <c r="D2737" s="3">
        <v>46303</v>
      </c>
      <c r="E2737" t="s">
        <v>283</v>
      </c>
      <c r="F2737" t="s">
        <v>1984</v>
      </c>
      <c r="G2737" s="2" t="s">
        <v>72</v>
      </c>
      <c r="H2737" s="3">
        <v>41373</v>
      </c>
    </row>
    <row r="2738" spans="1:8" x14ac:dyDescent="0.25">
      <c r="A2738" s="2">
        <v>120935</v>
      </c>
      <c r="B2738" s="2">
        <v>2137</v>
      </c>
      <c r="C2738" t="s">
        <v>12</v>
      </c>
      <c r="D2738" s="3">
        <v>46081</v>
      </c>
      <c r="E2738" t="s">
        <v>1985</v>
      </c>
      <c r="F2738" t="s">
        <v>1986</v>
      </c>
      <c r="G2738" s="2" t="s">
        <v>6</v>
      </c>
      <c r="H2738" s="3">
        <v>24842</v>
      </c>
    </row>
    <row r="2739" spans="1:8" x14ac:dyDescent="0.25">
      <c r="A2739" s="2">
        <v>128423</v>
      </c>
      <c r="B2739" s="2">
        <v>9029</v>
      </c>
      <c r="C2739" t="s">
        <v>19</v>
      </c>
      <c r="D2739" s="3">
        <v>46300</v>
      </c>
      <c r="E2739" t="s">
        <v>359</v>
      </c>
      <c r="F2739" t="s">
        <v>1987</v>
      </c>
      <c r="G2739" s="2" t="s">
        <v>72</v>
      </c>
      <c r="H2739" s="3">
        <v>40413</v>
      </c>
    </row>
    <row r="2740" spans="1:8" x14ac:dyDescent="0.25">
      <c r="A2740" s="2">
        <v>135812</v>
      </c>
      <c r="B2740" s="2">
        <v>5163</v>
      </c>
      <c r="C2740" t="s">
        <v>58</v>
      </c>
      <c r="D2740" s="3">
        <v>46326</v>
      </c>
      <c r="E2740" t="s">
        <v>684</v>
      </c>
      <c r="F2740" t="s">
        <v>1988</v>
      </c>
      <c r="G2740" s="2" t="s">
        <v>6</v>
      </c>
      <c r="H2740" s="3">
        <v>32108</v>
      </c>
    </row>
    <row r="2741" spans="1:8" x14ac:dyDescent="0.25">
      <c r="A2741" s="2">
        <v>135139</v>
      </c>
      <c r="B2741" s="2">
        <v>2005</v>
      </c>
      <c r="C2741" t="s">
        <v>15</v>
      </c>
      <c r="D2741" s="3">
        <v>46116</v>
      </c>
      <c r="E2741" t="s">
        <v>671</v>
      </c>
      <c r="F2741" t="s">
        <v>1989</v>
      </c>
      <c r="G2741" s="2" t="s">
        <v>6</v>
      </c>
      <c r="H2741" s="3">
        <v>31589</v>
      </c>
    </row>
    <row r="2742" spans="1:8" x14ac:dyDescent="0.25">
      <c r="A2742" s="2">
        <v>127160</v>
      </c>
      <c r="B2742" s="2">
        <v>2110</v>
      </c>
      <c r="C2742" t="s">
        <v>11</v>
      </c>
      <c r="D2742" s="3">
        <v>46265</v>
      </c>
      <c r="E2742" t="s">
        <v>3484</v>
      </c>
      <c r="F2742" t="s">
        <v>3485</v>
      </c>
      <c r="G2742" s="2" t="s">
        <v>6</v>
      </c>
      <c r="H2742" s="3">
        <v>28803</v>
      </c>
    </row>
    <row r="2743" spans="1:8" x14ac:dyDescent="0.25">
      <c r="A2743" s="2">
        <v>135388</v>
      </c>
      <c r="B2743" s="2">
        <v>8063</v>
      </c>
      <c r="C2743" t="s">
        <v>2736</v>
      </c>
      <c r="D2743" s="3">
        <v>46295</v>
      </c>
      <c r="E2743" t="s">
        <v>1990</v>
      </c>
      <c r="F2743" t="s">
        <v>184</v>
      </c>
      <c r="G2743" s="2" t="s">
        <v>6</v>
      </c>
      <c r="H2743" s="3">
        <v>41319</v>
      </c>
    </row>
    <row r="2744" spans="1:8" x14ac:dyDescent="0.25">
      <c r="A2744" s="2">
        <v>137635</v>
      </c>
      <c r="B2744" s="2">
        <v>8001</v>
      </c>
      <c r="C2744" t="s">
        <v>2638</v>
      </c>
      <c r="D2744" s="3">
        <v>46316</v>
      </c>
      <c r="E2744" t="s">
        <v>320</v>
      </c>
      <c r="F2744" t="s">
        <v>2584</v>
      </c>
      <c r="G2744" s="2" t="s">
        <v>72</v>
      </c>
      <c r="H2744" s="3">
        <v>42956</v>
      </c>
    </row>
    <row r="2745" spans="1:8" x14ac:dyDescent="0.25">
      <c r="A2745" s="2">
        <v>137078</v>
      </c>
      <c r="B2745" s="2">
        <v>6009</v>
      </c>
      <c r="C2745" t="s">
        <v>45</v>
      </c>
      <c r="D2745" s="3">
        <v>46137</v>
      </c>
      <c r="E2745" t="s">
        <v>3486</v>
      </c>
      <c r="F2745" t="s">
        <v>3487</v>
      </c>
      <c r="G2745" s="2" t="s">
        <v>72</v>
      </c>
      <c r="H2745" s="3">
        <v>43622</v>
      </c>
    </row>
    <row r="2746" spans="1:8" x14ac:dyDescent="0.25">
      <c r="A2746" s="2">
        <v>137161</v>
      </c>
      <c r="B2746" s="2">
        <v>5170</v>
      </c>
      <c r="C2746" t="s">
        <v>38</v>
      </c>
      <c r="D2746" s="3">
        <v>46264</v>
      </c>
      <c r="E2746" t="s">
        <v>336</v>
      </c>
      <c r="F2746" t="s">
        <v>3488</v>
      </c>
      <c r="G2746" s="2" t="s">
        <v>72</v>
      </c>
      <c r="H2746" s="3">
        <v>43532</v>
      </c>
    </row>
    <row r="2747" spans="1:8" x14ac:dyDescent="0.25">
      <c r="A2747" s="2">
        <v>137058</v>
      </c>
      <c r="B2747" s="2">
        <v>2065</v>
      </c>
      <c r="C2747" t="s">
        <v>62</v>
      </c>
      <c r="D2747" s="3">
        <v>46112</v>
      </c>
      <c r="E2747" t="s">
        <v>3489</v>
      </c>
      <c r="F2747" t="s">
        <v>3490</v>
      </c>
      <c r="G2747" s="2" t="s">
        <v>6</v>
      </c>
      <c r="H2747" s="3">
        <v>39057</v>
      </c>
    </row>
    <row r="2748" spans="1:8" x14ac:dyDescent="0.25">
      <c r="A2748" s="2">
        <v>134628</v>
      </c>
      <c r="B2748" s="2">
        <v>2062</v>
      </c>
      <c r="C2748" t="s">
        <v>31</v>
      </c>
      <c r="D2748" s="3">
        <v>46297</v>
      </c>
      <c r="E2748" t="s">
        <v>1991</v>
      </c>
      <c r="F2748" t="s">
        <v>1992</v>
      </c>
      <c r="G2748" s="2" t="s">
        <v>72</v>
      </c>
      <c r="H2748" s="3">
        <v>42454</v>
      </c>
    </row>
    <row r="2749" spans="1:8" x14ac:dyDescent="0.25">
      <c r="A2749" s="2">
        <v>125793</v>
      </c>
      <c r="B2749" s="2">
        <v>2035</v>
      </c>
      <c r="C2749" t="s">
        <v>63</v>
      </c>
      <c r="D2749" s="3">
        <v>46053</v>
      </c>
      <c r="E2749" t="s">
        <v>764</v>
      </c>
      <c r="F2749" t="s">
        <v>1993</v>
      </c>
      <c r="G2749" s="2" t="s">
        <v>72</v>
      </c>
      <c r="H2749" s="3">
        <v>26360</v>
      </c>
    </row>
    <row r="2750" spans="1:8" x14ac:dyDescent="0.25">
      <c r="A2750" s="2">
        <v>137377</v>
      </c>
      <c r="B2750" s="2">
        <v>5170</v>
      </c>
      <c r="C2750" t="s">
        <v>38</v>
      </c>
      <c r="D2750" s="3">
        <v>46288</v>
      </c>
      <c r="E2750" t="s">
        <v>2192</v>
      </c>
      <c r="F2750" t="s">
        <v>1993</v>
      </c>
      <c r="G2750" s="2" t="s">
        <v>6</v>
      </c>
      <c r="H2750" s="3">
        <v>42929</v>
      </c>
    </row>
    <row r="2751" spans="1:8" x14ac:dyDescent="0.25">
      <c r="A2751" s="2">
        <v>126835</v>
      </c>
      <c r="B2751" s="2">
        <v>2034</v>
      </c>
      <c r="C2751" t="s">
        <v>36</v>
      </c>
      <c r="D2751" s="3">
        <v>46356</v>
      </c>
      <c r="E2751" t="s">
        <v>278</v>
      </c>
      <c r="F2751" t="s">
        <v>1994</v>
      </c>
      <c r="G2751" s="2" t="s">
        <v>72</v>
      </c>
      <c r="H2751" s="3">
        <v>33661</v>
      </c>
    </row>
    <row r="2752" spans="1:8" x14ac:dyDescent="0.25">
      <c r="A2752" s="2">
        <v>135915</v>
      </c>
      <c r="B2752" s="2">
        <v>5001</v>
      </c>
      <c r="C2752" t="s">
        <v>54</v>
      </c>
      <c r="D2752" s="3">
        <v>46356</v>
      </c>
      <c r="E2752" t="s">
        <v>719</v>
      </c>
      <c r="F2752" t="s">
        <v>1995</v>
      </c>
      <c r="G2752" s="2" t="s">
        <v>72</v>
      </c>
      <c r="H2752" s="3">
        <v>41380</v>
      </c>
    </row>
    <row r="2753" spans="1:8" x14ac:dyDescent="0.25">
      <c r="A2753" s="2">
        <v>134779</v>
      </c>
      <c r="B2753" s="2">
        <v>5163</v>
      </c>
      <c r="C2753" t="s">
        <v>58</v>
      </c>
      <c r="D2753" s="3">
        <v>46326</v>
      </c>
      <c r="E2753" t="s">
        <v>459</v>
      </c>
      <c r="F2753" t="s">
        <v>1996</v>
      </c>
      <c r="G2753" s="2" t="s">
        <v>72</v>
      </c>
      <c r="H2753" s="3">
        <v>19654</v>
      </c>
    </row>
    <row r="2754" spans="1:8" x14ac:dyDescent="0.25">
      <c r="A2754" s="2">
        <v>134421</v>
      </c>
      <c r="B2754" s="2">
        <v>5163</v>
      </c>
      <c r="C2754" t="s">
        <v>58</v>
      </c>
      <c r="D2754" s="3">
        <v>46295</v>
      </c>
      <c r="E2754" t="s">
        <v>1217</v>
      </c>
      <c r="F2754" t="s">
        <v>1996</v>
      </c>
      <c r="G2754" s="2" t="s">
        <v>72</v>
      </c>
      <c r="H2754" s="3">
        <v>18071</v>
      </c>
    </row>
    <row r="2755" spans="1:8" x14ac:dyDescent="0.25">
      <c r="A2755" s="2">
        <v>115643</v>
      </c>
      <c r="B2755" s="2">
        <v>5009</v>
      </c>
      <c r="C2755" t="s">
        <v>35</v>
      </c>
      <c r="D2755" s="3">
        <v>46295</v>
      </c>
      <c r="E2755" t="s">
        <v>2585</v>
      </c>
      <c r="F2755" t="s">
        <v>1997</v>
      </c>
      <c r="G2755" s="2" t="s">
        <v>6</v>
      </c>
      <c r="H2755" s="3">
        <v>20859</v>
      </c>
    </row>
    <row r="2756" spans="1:8" x14ac:dyDescent="0.25">
      <c r="A2756" s="2">
        <v>134418</v>
      </c>
      <c r="B2756" s="2">
        <v>5163</v>
      </c>
      <c r="C2756" t="s">
        <v>58</v>
      </c>
      <c r="D2756" s="3">
        <v>46329</v>
      </c>
      <c r="E2756" t="s">
        <v>283</v>
      </c>
      <c r="F2756" t="s">
        <v>1997</v>
      </c>
      <c r="G2756" s="2" t="s">
        <v>72</v>
      </c>
      <c r="H2756" s="3">
        <v>43066</v>
      </c>
    </row>
    <row r="2757" spans="1:8" x14ac:dyDescent="0.25">
      <c r="A2757" s="2">
        <v>136043</v>
      </c>
      <c r="B2757" s="2">
        <v>6006</v>
      </c>
      <c r="C2757" t="s">
        <v>50</v>
      </c>
      <c r="D2757" s="3">
        <v>46058</v>
      </c>
      <c r="E2757" t="s">
        <v>2586</v>
      </c>
      <c r="F2757" t="s">
        <v>2587</v>
      </c>
      <c r="G2757" s="2" t="s">
        <v>6</v>
      </c>
      <c r="H2757" s="3">
        <v>42486</v>
      </c>
    </row>
    <row r="2758" spans="1:8" x14ac:dyDescent="0.25">
      <c r="A2758" s="2">
        <v>136050</v>
      </c>
      <c r="B2758" s="2">
        <v>8001</v>
      </c>
      <c r="C2758" t="s">
        <v>2638</v>
      </c>
      <c r="D2758" s="3">
        <v>46053</v>
      </c>
      <c r="E2758" t="s">
        <v>703</v>
      </c>
      <c r="F2758" t="s">
        <v>2588</v>
      </c>
      <c r="G2758" s="2" t="s">
        <v>6</v>
      </c>
      <c r="H2758" s="3">
        <v>42776</v>
      </c>
    </row>
    <row r="2759" spans="1:8" x14ac:dyDescent="0.25">
      <c r="A2759" s="2">
        <v>116997</v>
      </c>
      <c r="B2759" s="2">
        <v>2062</v>
      </c>
      <c r="C2759" t="s">
        <v>31</v>
      </c>
      <c r="D2759" s="3">
        <v>46387</v>
      </c>
      <c r="E2759" t="s">
        <v>1998</v>
      </c>
      <c r="F2759" t="s">
        <v>1999</v>
      </c>
      <c r="G2759" s="2" t="s">
        <v>6</v>
      </c>
      <c r="H2759" s="3">
        <v>21107</v>
      </c>
    </row>
    <row r="2760" spans="1:8" x14ac:dyDescent="0.25">
      <c r="A2760" s="2">
        <v>136401</v>
      </c>
      <c r="B2760" s="2">
        <v>6103</v>
      </c>
      <c r="C2760" t="s">
        <v>25</v>
      </c>
      <c r="D2760" s="3">
        <v>46273</v>
      </c>
      <c r="E2760" t="s">
        <v>1021</v>
      </c>
      <c r="F2760" t="s">
        <v>2589</v>
      </c>
      <c r="G2760" s="2" t="s">
        <v>72</v>
      </c>
      <c r="H2760" s="3">
        <v>43318</v>
      </c>
    </row>
    <row r="2761" spans="1:8" x14ac:dyDescent="0.25">
      <c r="A2761" s="2">
        <v>136467</v>
      </c>
      <c r="B2761" s="2">
        <v>6103</v>
      </c>
      <c r="C2761" t="s">
        <v>25</v>
      </c>
      <c r="D2761" s="3">
        <v>46273</v>
      </c>
      <c r="E2761" t="s">
        <v>2590</v>
      </c>
      <c r="F2761" t="s">
        <v>2589</v>
      </c>
      <c r="G2761" s="2" t="s">
        <v>72</v>
      </c>
      <c r="H2761" s="3">
        <v>40928</v>
      </c>
    </row>
    <row r="2762" spans="1:8" x14ac:dyDescent="0.25">
      <c r="A2762" s="2">
        <v>130601</v>
      </c>
      <c r="B2762" s="2">
        <v>5216</v>
      </c>
      <c r="C2762" t="s">
        <v>14</v>
      </c>
      <c r="D2762" s="3">
        <v>46275</v>
      </c>
      <c r="E2762" t="s">
        <v>345</v>
      </c>
      <c r="F2762" t="s">
        <v>2000</v>
      </c>
      <c r="G2762" s="2" t="s">
        <v>72</v>
      </c>
      <c r="H2762" s="3">
        <v>35592</v>
      </c>
    </row>
    <row r="2763" spans="1:8" x14ac:dyDescent="0.25">
      <c r="A2763" s="2">
        <v>137344</v>
      </c>
      <c r="B2763" s="2">
        <v>6016</v>
      </c>
      <c r="C2763" t="s">
        <v>34</v>
      </c>
      <c r="D2763" s="3">
        <v>46289</v>
      </c>
      <c r="E2763" t="s">
        <v>1915</v>
      </c>
      <c r="F2763" t="s">
        <v>3759</v>
      </c>
      <c r="G2763" s="2" t="s">
        <v>6</v>
      </c>
      <c r="H2763" s="3">
        <v>40473</v>
      </c>
    </row>
    <row r="2764" spans="1:8" x14ac:dyDescent="0.25">
      <c r="A2764" s="2">
        <v>137149</v>
      </c>
      <c r="B2764" s="2">
        <v>5163</v>
      </c>
      <c r="C2764" t="s">
        <v>58</v>
      </c>
      <c r="D2764" s="3">
        <v>46254</v>
      </c>
      <c r="E2764" t="s">
        <v>2191</v>
      </c>
      <c r="F2764" t="s">
        <v>2001</v>
      </c>
      <c r="G2764" s="2" t="s">
        <v>72</v>
      </c>
      <c r="H2764" s="3">
        <v>43403</v>
      </c>
    </row>
    <row r="2765" spans="1:8" x14ac:dyDescent="0.25">
      <c r="A2765" s="2">
        <v>125887</v>
      </c>
      <c r="B2765" s="2">
        <v>2063</v>
      </c>
      <c r="C2765" t="s">
        <v>13</v>
      </c>
      <c r="D2765" s="3">
        <v>46142</v>
      </c>
      <c r="E2765" t="s">
        <v>1217</v>
      </c>
      <c r="F2765" t="s">
        <v>2001</v>
      </c>
      <c r="G2765" s="2" t="s">
        <v>72</v>
      </c>
      <c r="H2765" s="3">
        <v>25311</v>
      </c>
    </row>
    <row r="2766" spans="1:8" x14ac:dyDescent="0.25">
      <c r="A2766" s="2">
        <v>120052</v>
      </c>
      <c r="B2766" s="2">
        <v>5053</v>
      </c>
      <c r="C2766" t="s">
        <v>37</v>
      </c>
      <c r="D2766" s="3">
        <v>46142</v>
      </c>
      <c r="E2766" t="s">
        <v>587</v>
      </c>
      <c r="F2766" t="s">
        <v>2001</v>
      </c>
      <c r="G2766" s="2" t="s">
        <v>6</v>
      </c>
      <c r="H2766" s="3">
        <v>25595</v>
      </c>
    </row>
    <row r="2767" spans="1:8" x14ac:dyDescent="0.25">
      <c r="A2767" s="2">
        <v>136811</v>
      </c>
      <c r="B2767" s="2">
        <v>8015</v>
      </c>
      <c r="C2767" t="s">
        <v>57</v>
      </c>
      <c r="D2767" s="3">
        <v>46326</v>
      </c>
      <c r="E2767" t="s">
        <v>250</v>
      </c>
      <c r="F2767" t="s">
        <v>2591</v>
      </c>
      <c r="G2767" s="2" t="s">
        <v>6</v>
      </c>
      <c r="H2767" s="3">
        <v>41194</v>
      </c>
    </row>
    <row r="2768" spans="1:8" x14ac:dyDescent="0.25">
      <c r="A2768" s="2">
        <v>128954</v>
      </c>
      <c r="B2768" s="2">
        <v>9065</v>
      </c>
      <c r="C2768" t="s">
        <v>47</v>
      </c>
      <c r="D2768" s="3">
        <v>46100</v>
      </c>
      <c r="E2768" t="s">
        <v>432</v>
      </c>
      <c r="F2768" t="s">
        <v>2002</v>
      </c>
      <c r="G2768" s="2" t="s">
        <v>72</v>
      </c>
      <c r="H2768" s="3">
        <v>31581</v>
      </c>
    </row>
    <row r="2769" spans="1:8" x14ac:dyDescent="0.25">
      <c r="A2769" s="2">
        <v>128955</v>
      </c>
      <c r="B2769" s="2">
        <v>9065</v>
      </c>
      <c r="C2769" t="s">
        <v>47</v>
      </c>
      <c r="D2769" s="3">
        <v>46100</v>
      </c>
      <c r="E2769" t="s">
        <v>1827</v>
      </c>
      <c r="F2769" t="s">
        <v>2002</v>
      </c>
      <c r="G2769" s="2" t="s">
        <v>72</v>
      </c>
      <c r="H2769" s="3">
        <v>39252</v>
      </c>
    </row>
    <row r="2770" spans="1:8" x14ac:dyDescent="0.25">
      <c r="A2770" s="2">
        <v>130887</v>
      </c>
      <c r="B2770" s="2">
        <v>9065</v>
      </c>
      <c r="C2770" t="s">
        <v>47</v>
      </c>
      <c r="D2770" s="3">
        <v>46100</v>
      </c>
      <c r="E2770" t="s">
        <v>434</v>
      </c>
      <c r="F2770" t="s">
        <v>2002</v>
      </c>
      <c r="G2770" s="2" t="s">
        <v>6</v>
      </c>
      <c r="H2770" s="3">
        <v>40820</v>
      </c>
    </row>
    <row r="2771" spans="1:8" x14ac:dyDescent="0.25">
      <c r="A2771" s="2">
        <v>137464</v>
      </c>
      <c r="B2771" s="2">
        <v>5170</v>
      </c>
      <c r="C2771" t="s">
        <v>38</v>
      </c>
      <c r="D2771" s="3">
        <v>46297</v>
      </c>
      <c r="E2771" t="s">
        <v>297</v>
      </c>
      <c r="F2771" t="s">
        <v>3491</v>
      </c>
      <c r="G2771" s="2" t="s">
        <v>72</v>
      </c>
      <c r="H2771" s="3">
        <v>43372</v>
      </c>
    </row>
    <row r="2772" spans="1:8" x14ac:dyDescent="0.25">
      <c r="A2772" s="2">
        <v>137032</v>
      </c>
      <c r="B2772" s="2">
        <v>2188</v>
      </c>
      <c r="C2772" t="s">
        <v>51</v>
      </c>
      <c r="D2772" s="3">
        <v>46130</v>
      </c>
      <c r="E2772" t="s">
        <v>1039</v>
      </c>
      <c r="F2772" t="s">
        <v>3492</v>
      </c>
      <c r="G2772" s="2" t="s">
        <v>72</v>
      </c>
      <c r="H2772" s="3">
        <v>28461</v>
      </c>
    </row>
    <row r="2773" spans="1:8" x14ac:dyDescent="0.25">
      <c r="A2773" s="2">
        <v>136420</v>
      </c>
      <c r="B2773" s="2">
        <v>2110</v>
      </c>
      <c r="C2773" t="s">
        <v>11</v>
      </c>
      <c r="D2773" s="3">
        <v>46265</v>
      </c>
      <c r="E2773" t="s">
        <v>578</v>
      </c>
      <c r="F2773" t="s">
        <v>2592</v>
      </c>
      <c r="G2773" s="2" t="s">
        <v>72</v>
      </c>
      <c r="H2773" s="3">
        <v>39960</v>
      </c>
    </row>
    <row r="2774" spans="1:8" x14ac:dyDescent="0.25">
      <c r="A2774" s="2">
        <v>114683</v>
      </c>
      <c r="B2774" s="2">
        <v>5050</v>
      </c>
      <c r="C2774" t="s">
        <v>16</v>
      </c>
      <c r="D2774" s="3">
        <v>46081</v>
      </c>
      <c r="E2774" t="s">
        <v>1893</v>
      </c>
      <c r="F2774" t="s">
        <v>2003</v>
      </c>
      <c r="G2774" s="2" t="s">
        <v>72</v>
      </c>
      <c r="H2774" s="3">
        <v>17752</v>
      </c>
    </row>
    <row r="2775" spans="1:8" x14ac:dyDescent="0.25">
      <c r="A2775" s="2">
        <v>132878</v>
      </c>
      <c r="B2775" s="2">
        <v>6106</v>
      </c>
      <c r="C2775" t="s">
        <v>49</v>
      </c>
      <c r="D2775" s="3">
        <v>46265</v>
      </c>
      <c r="E2775" t="s">
        <v>332</v>
      </c>
      <c r="F2775" t="s">
        <v>2004</v>
      </c>
      <c r="G2775" s="2" t="s">
        <v>72</v>
      </c>
      <c r="H2775" s="3">
        <v>41528</v>
      </c>
    </row>
    <row r="2776" spans="1:8" x14ac:dyDescent="0.25">
      <c r="A2776" s="2">
        <v>128159</v>
      </c>
      <c r="B2776" s="2">
        <v>5163</v>
      </c>
      <c r="C2776" t="s">
        <v>58</v>
      </c>
      <c r="D2776" s="3">
        <v>46265</v>
      </c>
      <c r="E2776" t="s">
        <v>345</v>
      </c>
      <c r="F2776" t="s">
        <v>2006</v>
      </c>
      <c r="G2776" s="2" t="s">
        <v>72</v>
      </c>
      <c r="H2776" s="3">
        <v>29479</v>
      </c>
    </row>
    <row r="2777" spans="1:8" x14ac:dyDescent="0.25">
      <c r="A2777" s="2">
        <v>133635</v>
      </c>
      <c r="B2777" s="2">
        <v>9065</v>
      </c>
      <c r="C2777" t="s">
        <v>47</v>
      </c>
      <c r="D2777" s="3">
        <v>46326</v>
      </c>
      <c r="E2777" t="s">
        <v>2007</v>
      </c>
      <c r="F2777" t="s">
        <v>2008</v>
      </c>
      <c r="G2777" s="2" t="s">
        <v>6</v>
      </c>
      <c r="H2777" s="3">
        <v>41852</v>
      </c>
    </row>
    <row r="2778" spans="1:8" x14ac:dyDescent="0.25">
      <c r="A2778" s="2">
        <v>130035</v>
      </c>
      <c r="B2778" s="2">
        <v>2110</v>
      </c>
      <c r="C2778" t="s">
        <v>11</v>
      </c>
      <c r="D2778" s="3">
        <v>46295</v>
      </c>
      <c r="E2778" t="s">
        <v>351</v>
      </c>
      <c r="F2778" t="s">
        <v>2009</v>
      </c>
      <c r="G2778" s="2" t="s">
        <v>72</v>
      </c>
      <c r="H2778" s="3">
        <v>26139</v>
      </c>
    </row>
    <row r="2779" spans="1:8" x14ac:dyDescent="0.25">
      <c r="A2779" s="2">
        <v>131031</v>
      </c>
      <c r="B2779" s="2">
        <v>5009</v>
      </c>
      <c r="C2779" t="s">
        <v>35</v>
      </c>
      <c r="D2779" s="3">
        <v>46203</v>
      </c>
      <c r="E2779" t="s">
        <v>2010</v>
      </c>
      <c r="F2779" t="s">
        <v>2011</v>
      </c>
      <c r="G2779" s="2" t="s">
        <v>6</v>
      </c>
      <c r="H2779" s="3">
        <v>41151</v>
      </c>
    </row>
    <row r="2780" spans="1:8" x14ac:dyDescent="0.25">
      <c r="A2780" s="2">
        <v>115539</v>
      </c>
      <c r="B2780" s="2">
        <v>2174</v>
      </c>
      <c r="C2780" t="s">
        <v>61</v>
      </c>
      <c r="D2780" s="3">
        <v>46112</v>
      </c>
      <c r="E2780" t="s">
        <v>160</v>
      </c>
      <c r="F2780" t="s">
        <v>2012</v>
      </c>
      <c r="G2780" s="2" t="s">
        <v>72</v>
      </c>
      <c r="H2780" s="3">
        <v>24129</v>
      </c>
    </row>
    <row r="2781" spans="1:8" x14ac:dyDescent="0.25">
      <c r="A2781" s="2">
        <v>133443</v>
      </c>
      <c r="B2781" s="2">
        <v>2062</v>
      </c>
      <c r="C2781" t="s">
        <v>31</v>
      </c>
      <c r="D2781" s="3">
        <v>46295</v>
      </c>
      <c r="E2781" t="s">
        <v>996</v>
      </c>
      <c r="F2781" t="s">
        <v>2013</v>
      </c>
      <c r="G2781" s="2" t="s">
        <v>72</v>
      </c>
      <c r="H2781" s="3">
        <v>40934</v>
      </c>
    </row>
    <row r="2782" spans="1:8" x14ac:dyDescent="0.25">
      <c r="A2782" s="2">
        <v>136992</v>
      </c>
      <c r="B2782" s="2">
        <v>6009</v>
      </c>
      <c r="C2782" t="s">
        <v>45</v>
      </c>
      <c r="D2782" s="3">
        <v>46080</v>
      </c>
      <c r="E2782" t="s">
        <v>3760</v>
      </c>
      <c r="F2782" t="s">
        <v>3493</v>
      </c>
      <c r="G2782" s="2" t="s">
        <v>72</v>
      </c>
      <c r="H2782" s="3">
        <v>43585</v>
      </c>
    </row>
    <row r="2783" spans="1:8" x14ac:dyDescent="0.25">
      <c r="A2783" s="2">
        <v>137793</v>
      </c>
      <c r="B2783" s="2">
        <v>6026</v>
      </c>
      <c r="C2783" t="s">
        <v>24</v>
      </c>
      <c r="D2783" s="3">
        <v>46361</v>
      </c>
      <c r="E2783" t="s">
        <v>618</v>
      </c>
      <c r="F2783" t="s">
        <v>3761</v>
      </c>
      <c r="G2783" s="2" t="s">
        <v>72</v>
      </c>
      <c r="H2783" s="3">
        <v>27225</v>
      </c>
    </row>
    <row r="2784" spans="1:8" x14ac:dyDescent="0.25">
      <c r="A2784" s="2">
        <v>134384</v>
      </c>
      <c r="B2784" s="2">
        <v>6119</v>
      </c>
      <c r="C2784" t="s">
        <v>59</v>
      </c>
      <c r="D2784" s="3">
        <v>46265</v>
      </c>
      <c r="E2784" t="s">
        <v>2014</v>
      </c>
      <c r="F2784" t="s">
        <v>2015</v>
      </c>
      <c r="G2784" s="2" t="s">
        <v>6</v>
      </c>
      <c r="H2784" s="3">
        <v>41460</v>
      </c>
    </row>
    <row r="2785" spans="1:8" x14ac:dyDescent="0.25">
      <c r="A2785" s="2">
        <v>137299</v>
      </c>
      <c r="B2785" s="2">
        <v>5065</v>
      </c>
      <c r="C2785" t="s">
        <v>23</v>
      </c>
      <c r="D2785" s="3">
        <v>46281</v>
      </c>
      <c r="E2785" t="s">
        <v>3494</v>
      </c>
      <c r="F2785" t="s">
        <v>3495</v>
      </c>
      <c r="G2785" s="2" t="s">
        <v>6</v>
      </c>
      <c r="H2785" s="3">
        <v>43574</v>
      </c>
    </row>
    <row r="2786" spans="1:8" x14ac:dyDescent="0.25">
      <c r="A2786" s="2">
        <v>129366</v>
      </c>
      <c r="B2786" s="2">
        <v>8001</v>
      </c>
      <c r="C2786" t="s">
        <v>2638</v>
      </c>
      <c r="D2786" s="3">
        <v>46295</v>
      </c>
      <c r="E2786" t="s">
        <v>2016</v>
      </c>
      <c r="F2786" t="s">
        <v>2017</v>
      </c>
      <c r="G2786" s="2" t="s">
        <v>72</v>
      </c>
      <c r="H2786" s="3">
        <v>40204</v>
      </c>
    </row>
    <row r="2787" spans="1:8" x14ac:dyDescent="0.25">
      <c r="A2787" s="2">
        <v>137773</v>
      </c>
      <c r="B2787" s="2">
        <v>2101</v>
      </c>
      <c r="C2787" t="s">
        <v>60</v>
      </c>
      <c r="D2787" s="3">
        <v>46326</v>
      </c>
      <c r="E2787" t="s">
        <v>140</v>
      </c>
      <c r="F2787" t="s">
        <v>3496</v>
      </c>
      <c r="G2787" s="2" t="s">
        <v>72</v>
      </c>
      <c r="H2787" s="3">
        <v>34585</v>
      </c>
    </row>
    <row r="2788" spans="1:8" x14ac:dyDescent="0.25">
      <c r="A2788" s="2">
        <v>129159</v>
      </c>
      <c r="B2788" s="2">
        <v>5053</v>
      </c>
      <c r="C2788" t="s">
        <v>37</v>
      </c>
      <c r="D2788" s="3">
        <v>46265</v>
      </c>
      <c r="E2788" t="s">
        <v>1783</v>
      </c>
      <c r="F2788" t="s">
        <v>2018</v>
      </c>
      <c r="G2788" s="2" t="s">
        <v>6</v>
      </c>
      <c r="H2788" s="3">
        <v>41108</v>
      </c>
    </row>
    <row r="2789" spans="1:8" x14ac:dyDescent="0.25">
      <c r="A2789" s="2">
        <v>130113</v>
      </c>
      <c r="B2789" s="2">
        <v>5053</v>
      </c>
      <c r="C2789" t="s">
        <v>37</v>
      </c>
      <c r="D2789" s="3">
        <v>46265</v>
      </c>
      <c r="E2789" t="s">
        <v>1122</v>
      </c>
      <c r="F2789" t="s">
        <v>2018</v>
      </c>
      <c r="G2789" s="2" t="s">
        <v>72</v>
      </c>
      <c r="H2789" s="3">
        <v>28270</v>
      </c>
    </row>
    <row r="2790" spans="1:8" x14ac:dyDescent="0.25">
      <c r="A2790" s="2">
        <v>129160</v>
      </c>
      <c r="B2790" s="2">
        <v>5053</v>
      </c>
      <c r="C2790" t="s">
        <v>37</v>
      </c>
      <c r="D2790" s="3">
        <v>46265</v>
      </c>
      <c r="E2790" t="s">
        <v>2019</v>
      </c>
      <c r="F2790" t="s">
        <v>2018</v>
      </c>
      <c r="G2790" s="2" t="s">
        <v>72</v>
      </c>
      <c r="H2790" s="3">
        <v>39841</v>
      </c>
    </row>
    <row r="2791" spans="1:8" x14ac:dyDescent="0.25">
      <c r="A2791" s="2">
        <v>136504</v>
      </c>
      <c r="B2791" s="2">
        <v>2062</v>
      </c>
      <c r="C2791" t="s">
        <v>31</v>
      </c>
      <c r="D2791" s="3">
        <v>46298</v>
      </c>
      <c r="E2791" t="s">
        <v>2593</v>
      </c>
      <c r="F2791" t="s">
        <v>2594</v>
      </c>
      <c r="G2791" s="2" t="s">
        <v>72</v>
      </c>
      <c r="H2791" s="3">
        <v>42951</v>
      </c>
    </row>
    <row r="2792" spans="1:8" x14ac:dyDescent="0.25">
      <c r="A2792" s="2">
        <v>129527</v>
      </c>
      <c r="B2792" s="2">
        <v>2062</v>
      </c>
      <c r="C2792" t="s">
        <v>31</v>
      </c>
      <c r="D2792" s="3">
        <v>46302</v>
      </c>
      <c r="E2792" t="s">
        <v>2020</v>
      </c>
      <c r="F2792" t="s">
        <v>2021</v>
      </c>
      <c r="G2792" s="2" t="s">
        <v>72</v>
      </c>
      <c r="H2792" s="3">
        <v>40448</v>
      </c>
    </row>
    <row r="2793" spans="1:8" x14ac:dyDescent="0.25">
      <c r="A2793" s="2">
        <v>137768</v>
      </c>
      <c r="B2793" s="2">
        <v>2062</v>
      </c>
      <c r="C2793" t="s">
        <v>31</v>
      </c>
      <c r="D2793" s="3">
        <v>46355</v>
      </c>
      <c r="E2793" t="s">
        <v>3497</v>
      </c>
      <c r="F2793" t="s">
        <v>3498</v>
      </c>
      <c r="G2793" s="2" t="s">
        <v>6</v>
      </c>
      <c r="H2793" s="3">
        <v>42023</v>
      </c>
    </row>
    <row r="2794" spans="1:8" x14ac:dyDescent="0.25">
      <c r="A2794" s="2">
        <v>137767</v>
      </c>
      <c r="B2794" s="2">
        <v>2062</v>
      </c>
      <c r="C2794" t="s">
        <v>31</v>
      </c>
      <c r="D2794" s="3">
        <v>46355</v>
      </c>
      <c r="E2794" t="s">
        <v>3499</v>
      </c>
      <c r="F2794" t="s">
        <v>3498</v>
      </c>
      <c r="G2794" s="2" t="s">
        <v>72</v>
      </c>
      <c r="H2794" s="3">
        <v>43262</v>
      </c>
    </row>
    <row r="2795" spans="1:8" x14ac:dyDescent="0.25">
      <c r="A2795" s="2">
        <v>134189</v>
      </c>
      <c r="B2795" s="2">
        <v>5170</v>
      </c>
      <c r="C2795" t="s">
        <v>38</v>
      </c>
      <c r="D2795" s="3">
        <v>46265</v>
      </c>
      <c r="E2795" t="s">
        <v>466</v>
      </c>
      <c r="F2795" t="s">
        <v>2022</v>
      </c>
      <c r="G2795" s="2" t="s">
        <v>72</v>
      </c>
      <c r="H2795" s="3">
        <v>40619</v>
      </c>
    </row>
    <row r="2796" spans="1:8" x14ac:dyDescent="0.25">
      <c r="A2796" s="2">
        <v>136915</v>
      </c>
      <c r="B2796" s="2">
        <v>6009</v>
      </c>
      <c r="C2796" t="s">
        <v>45</v>
      </c>
      <c r="D2796" s="3">
        <v>46387</v>
      </c>
      <c r="E2796" t="s">
        <v>3500</v>
      </c>
      <c r="F2796" t="s">
        <v>3501</v>
      </c>
      <c r="G2796" s="2" t="s">
        <v>72</v>
      </c>
      <c r="H2796" s="3">
        <v>44280</v>
      </c>
    </row>
    <row r="2797" spans="1:8" x14ac:dyDescent="0.25">
      <c r="A2797" s="2">
        <v>135189</v>
      </c>
      <c r="B2797" s="2">
        <v>6018</v>
      </c>
      <c r="C2797" t="s">
        <v>46</v>
      </c>
      <c r="D2797" s="3">
        <v>46277</v>
      </c>
      <c r="E2797" t="s">
        <v>436</v>
      </c>
      <c r="F2797" t="s">
        <v>2023</v>
      </c>
      <c r="G2797" s="2" t="s">
        <v>72</v>
      </c>
      <c r="H2797" s="3">
        <v>43665</v>
      </c>
    </row>
    <row r="2798" spans="1:8" x14ac:dyDescent="0.25">
      <c r="A2798" s="2">
        <v>136919</v>
      </c>
      <c r="B2798" s="2">
        <v>2110</v>
      </c>
      <c r="C2798" t="s">
        <v>11</v>
      </c>
      <c r="D2798" s="3">
        <v>46387</v>
      </c>
      <c r="E2798" t="s">
        <v>3437</v>
      </c>
      <c r="F2798" t="s">
        <v>2024</v>
      </c>
      <c r="G2798" s="2" t="s">
        <v>72</v>
      </c>
      <c r="H2798" s="3">
        <v>41075</v>
      </c>
    </row>
    <row r="2799" spans="1:8" x14ac:dyDescent="0.25">
      <c r="A2799" s="2">
        <v>136687</v>
      </c>
      <c r="B2799" s="2">
        <v>5053</v>
      </c>
      <c r="C2799" t="s">
        <v>37</v>
      </c>
      <c r="D2799" s="3">
        <v>46314</v>
      </c>
      <c r="E2799" t="s">
        <v>3762</v>
      </c>
      <c r="F2799" t="s">
        <v>2024</v>
      </c>
      <c r="G2799" s="2" t="s">
        <v>6</v>
      </c>
      <c r="H2799" s="3">
        <v>42523</v>
      </c>
    </row>
    <row r="2800" spans="1:8" x14ac:dyDescent="0.25">
      <c r="A2800" s="2">
        <v>129293</v>
      </c>
      <c r="B2800" s="2">
        <v>5053</v>
      </c>
      <c r="C2800" t="s">
        <v>37</v>
      </c>
      <c r="D2800" s="3">
        <v>46314</v>
      </c>
      <c r="E2800" t="s">
        <v>2595</v>
      </c>
      <c r="F2800" t="s">
        <v>2024</v>
      </c>
      <c r="G2800" s="2" t="s">
        <v>6</v>
      </c>
      <c r="H2800" s="3">
        <v>40371</v>
      </c>
    </row>
    <row r="2801" spans="1:8" x14ac:dyDescent="0.25">
      <c r="A2801" s="2">
        <v>136688</v>
      </c>
      <c r="B2801" s="2">
        <v>5053</v>
      </c>
      <c r="C2801" t="s">
        <v>37</v>
      </c>
      <c r="D2801" s="3">
        <v>46314</v>
      </c>
      <c r="E2801" t="s">
        <v>1771</v>
      </c>
      <c r="F2801" t="s">
        <v>2596</v>
      </c>
      <c r="G2801" s="2" t="s">
        <v>72</v>
      </c>
      <c r="H2801" s="3">
        <v>43231</v>
      </c>
    </row>
    <row r="2802" spans="1:8" x14ac:dyDescent="0.25">
      <c r="A2802" s="2">
        <v>137203</v>
      </c>
      <c r="B2802" s="2">
        <v>2062</v>
      </c>
      <c r="C2802" t="s">
        <v>31</v>
      </c>
      <c r="D2802" s="3">
        <v>46272</v>
      </c>
      <c r="E2802" t="s">
        <v>3763</v>
      </c>
      <c r="F2802" t="s">
        <v>3502</v>
      </c>
      <c r="G2802" s="2" t="s">
        <v>6</v>
      </c>
      <c r="H2802" s="3">
        <v>41719</v>
      </c>
    </row>
    <row r="2803" spans="1:8" x14ac:dyDescent="0.25">
      <c r="A2803" s="2">
        <v>137576</v>
      </c>
      <c r="B2803" s="2">
        <v>2077</v>
      </c>
      <c r="C2803" t="s">
        <v>52</v>
      </c>
      <c r="D2803" s="3">
        <v>46295</v>
      </c>
      <c r="E2803" t="s">
        <v>80</v>
      </c>
      <c r="F2803" t="s">
        <v>3503</v>
      </c>
      <c r="G2803" s="2" t="s">
        <v>72</v>
      </c>
      <c r="H2803" s="3">
        <v>42830</v>
      </c>
    </row>
    <row r="2804" spans="1:8" x14ac:dyDescent="0.25">
      <c r="A2804" s="2">
        <v>134592</v>
      </c>
      <c r="B2804" s="2">
        <v>5216</v>
      </c>
      <c r="C2804" t="s">
        <v>14</v>
      </c>
      <c r="D2804" s="3">
        <v>46295</v>
      </c>
      <c r="E2804" t="s">
        <v>2025</v>
      </c>
      <c r="F2804" t="s">
        <v>2026</v>
      </c>
      <c r="G2804" s="2" t="s">
        <v>72</v>
      </c>
      <c r="H2804" s="3">
        <v>39718</v>
      </c>
    </row>
    <row r="2805" spans="1:8" x14ac:dyDescent="0.25">
      <c r="A2805" s="2">
        <v>135138</v>
      </c>
      <c r="B2805" s="2">
        <v>5053</v>
      </c>
      <c r="C2805" t="s">
        <v>37</v>
      </c>
      <c r="D2805" s="3">
        <v>46112</v>
      </c>
      <c r="E2805" t="s">
        <v>1906</v>
      </c>
      <c r="F2805" t="s">
        <v>2027</v>
      </c>
      <c r="G2805" s="2" t="s">
        <v>72</v>
      </c>
      <c r="H2805" s="3">
        <v>26749</v>
      </c>
    </row>
    <row r="2806" spans="1:8" x14ac:dyDescent="0.25">
      <c r="A2806" s="2">
        <v>136260</v>
      </c>
      <c r="B2806" s="2">
        <v>5053</v>
      </c>
      <c r="C2806" t="s">
        <v>37</v>
      </c>
      <c r="D2806" s="3">
        <v>46273</v>
      </c>
      <c r="E2806" t="s">
        <v>1114</v>
      </c>
      <c r="F2806" t="s">
        <v>2597</v>
      </c>
      <c r="G2806" s="2" t="s">
        <v>72</v>
      </c>
      <c r="H2806" s="3">
        <v>43041</v>
      </c>
    </row>
    <row r="2807" spans="1:8" x14ac:dyDescent="0.25">
      <c r="A2807" s="2">
        <v>136261</v>
      </c>
      <c r="B2807" s="2">
        <v>5053</v>
      </c>
      <c r="C2807" t="s">
        <v>37</v>
      </c>
      <c r="D2807" s="3">
        <v>46273</v>
      </c>
      <c r="E2807" t="s">
        <v>98</v>
      </c>
      <c r="F2807" t="s">
        <v>2597</v>
      </c>
      <c r="G2807" s="2" t="s">
        <v>72</v>
      </c>
      <c r="H2807" s="3">
        <v>41528</v>
      </c>
    </row>
    <row r="2808" spans="1:8" x14ac:dyDescent="0.25">
      <c r="A2808" s="2">
        <v>135744</v>
      </c>
      <c r="B2808" s="2">
        <v>2077</v>
      </c>
      <c r="C2808" t="s">
        <v>52</v>
      </c>
      <c r="D2808" s="3">
        <v>46295</v>
      </c>
      <c r="E2808" t="s">
        <v>321</v>
      </c>
      <c r="F2808" t="s">
        <v>2598</v>
      </c>
      <c r="G2808" s="2" t="s">
        <v>6</v>
      </c>
      <c r="H2808" s="3">
        <v>41838</v>
      </c>
    </row>
    <row r="2809" spans="1:8" x14ac:dyDescent="0.25">
      <c r="A2809" s="2">
        <v>137585</v>
      </c>
      <c r="B2809" s="2">
        <v>2077</v>
      </c>
      <c r="C2809" t="s">
        <v>52</v>
      </c>
      <c r="D2809" s="3">
        <v>46295</v>
      </c>
      <c r="E2809" t="s">
        <v>2534</v>
      </c>
      <c r="F2809" t="s">
        <v>2598</v>
      </c>
      <c r="G2809" s="2" t="s">
        <v>6</v>
      </c>
      <c r="H2809" s="3">
        <v>43754</v>
      </c>
    </row>
    <row r="2810" spans="1:8" x14ac:dyDescent="0.25">
      <c r="A2810" s="2">
        <v>115026</v>
      </c>
      <c r="B2810" s="2">
        <v>6103</v>
      </c>
      <c r="C2810" t="s">
        <v>25</v>
      </c>
      <c r="D2810" s="3">
        <v>46173</v>
      </c>
      <c r="E2810" t="s">
        <v>166</v>
      </c>
      <c r="F2810" t="s">
        <v>2028</v>
      </c>
      <c r="G2810" s="2" t="s">
        <v>72</v>
      </c>
      <c r="H2810" s="3">
        <v>23631</v>
      </c>
    </row>
    <row r="2811" spans="1:8" x14ac:dyDescent="0.25">
      <c r="A2811" s="2">
        <v>135566</v>
      </c>
      <c r="B2811" s="2">
        <v>2062</v>
      </c>
      <c r="C2811" t="s">
        <v>31</v>
      </c>
      <c r="D2811" s="3">
        <v>46295</v>
      </c>
      <c r="E2811" t="s">
        <v>102</v>
      </c>
      <c r="F2811" t="s">
        <v>2029</v>
      </c>
      <c r="G2811" s="2" t="s">
        <v>72</v>
      </c>
      <c r="H2811" s="3">
        <v>42971</v>
      </c>
    </row>
    <row r="2812" spans="1:8" x14ac:dyDescent="0.25">
      <c r="A2812" s="2">
        <v>137679</v>
      </c>
      <c r="B2812" s="2">
        <v>2005</v>
      </c>
      <c r="C2812" t="s">
        <v>15</v>
      </c>
      <c r="D2812" s="3">
        <v>46334</v>
      </c>
      <c r="E2812" t="s">
        <v>2049</v>
      </c>
      <c r="F2812" t="s">
        <v>2030</v>
      </c>
      <c r="G2812" s="2" t="s">
        <v>72</v>
      </c>
      <c r="H2812" s="3">
        <v>43336</v>
      </c>
    </row>
    <row r="2813" spans="1:8" x14ac:dyDescent="0.25">
      <c r="A2813" s="2">
        <v>134479</v>
      </c>
      <c r="B2813" s="2">
        <v>2005</v>
      </c>
      <c r="C2813" t="s">
        <v>15</v>
      </c>
      <c r="D2813" s="3">
        <v>46334</v>
      </c>
      <c r="E2813" t="s">
        <v>153</v>
      </c>
      <c r="F2813" t="s">
        <v>2030</v>
      </c>
      <c r="G2813" s="2" t="s">
        <v>6</v>
      </c>
      <c r="H2813" s="3">
        <v>41529</v>
      </c>
    </row>
    <row r="2814" spans="1:8" x14ac:dyDescent="0.25">
      <c r="A2814" s="2">
        <v>137437</v>
      </c>
      <c r="B2814" s="2">
        <v>6103</v>
      </c>
      <c r="C2814" t="s">
        <v>25</v>
      </c>
      <c r="D2814" s="3">
        <v>46292</v>
      </c>
      <c r="E2814" t="s">
        <v>1182</v>
      </c>
      <c r="F2814" t="s">
        <v>3504</v>
      </c>
      <c r="G2814" s="2" t="s">
        <v>72</v>
      </c>
      <c r="H2814" s="3">
        <v>43428</v>
      </c>
    </row>
    <row r="2815" spans="1:8" x14ac:dyDescent="0.25">
      <c r="A2815" s="2">
        <v>116930</v>
      </c>
      <c r="B2815" s="2">
        <v>9023</v>
      </c>
      <c r="C2815" t="s">
        <v>21</v>
      </c>
      <c r="D2815" s="3">
        <v>46282</v>
      </c>
      <c r="E2815" t="s">
        <v>304</v>
      </c>
      <c r="F2815" t="s">
        <v>2031</v>
      </c>
      <c r="G2815" s="2" t="s">
        <v>6</v>
      </c>
      <c r="H2815" s="3">
        <v>33338</v>
      </c>
    </row>
    <row r="2816" spans="1:8" x14ac:dyDescent="0.25">
      <c r="A2816" s="2">
        <v>116931</v>
      </c>
      <c r="B2816" s="2">
        <v>9023</v>
      </c>
      <c r="C2816" t="s">
        <v>21</v>
      </c>
      <c r="D2816" s="3">
        <v>46329</v>
      </c>
      <c r="E2816" t="s">
        <v>2032</v>
      </c>
      <c r="F2816" t="s">
        <v>2031</v>
      </c>
      <c r="G2816" s="2" t="s">
        <v>72</v>
      </c>
      <c r="H2816" s="3">
        <v>19129</v>
      </c>
    </row>
    <row r="2817" spans="1:8" x14ac:dyDescent="0.25">
      <c r="A2817" s="2">
        <v>133642</v>
      </c>
      <c r="B2817" s="2">
        <v>2035</v>
      </c>
      <c r="C2817" t="s">
        <v>63</v>
      </c>
      <c r="D2817" s="3">
        <v>46326</v>
      </c>
      <c r="E2817" t="s">
        <v>680</v>
      </c>
      <c r="F2817" t="s">
        <v>2033</v>
      </c>
      <c r="G2817" s="2" t="s">
        <v>72</v>
      </c>
      <c r="H2817" s="3">
        <v>29409</v>
      </c>
    </row>
    <row r="2818" spans="1:8" x14ac:dyDescent="0.25">
      <c r="A2818" s="2">
        <v>137170</v>
      </c>
      <c r="B2818" s="2">
        <v>5053</v>
      </c>
      <c r="C2818" t="s">
        <v>37</v>
      </c>
      <c r="D2818" s="3">
        <v>46270</v>
      </c>
      <c r="E2818" t="s">
        <v>3764</v>
      </c>
      <c r="F2818" t="s">
        <v>3505</v>
      </c>
      <c r="G2818" s="2" t="s">
        <v>72</v>
      </c>
      <c r="H2818" s="3">
        <v>43326</v>
      </c>
    </row>
    <row r="2819" spans="1:8" x14ac:dyDescent="0.25">
      <c r="A2819" s="2">
        <v>137708</v>
      </c>
      <c r="B2819" s="2">
        <v>6018</v>
      </c>
      <c r="C2819" t="s">
        <v>46</v>
      </c>
      <c r="D2819" s="3">
        <v>46336</v>
      </c>
      <c r="E2819" t="s">
        <v>3506</v>
      </c>
      <c r="F2819" t="s">
        <v>3507</v>
      </c>
      <c r="G2819" s="2" t="s">
        <v>6</v>
      </c>
      <c r="H2819" s="3">
        <v>42331</v>
      </c>
    </row>
    <row r="2820" spans="1:8" x14ac:dyDescent="0.25">
      <c r="A2820" s="2">
        <v>135711</v>
      </c>
      <c r="B2820" s="2">
        <v>9029</v>
      </c>
      <c r="C2820" t="s">
        <v>19</v>
      </c>
      <c r="D2820" s="3">
        <v>46300</v>
      </c>
      <c r="E2820" t="s">
        <v>834</v>
      </c>
      <c r="F2820" t="s">
        <v>2034</v>
      </c>
      <c r="G2820" s="2" t="s">
        <v>72</v>
      </c>
      <c r="H2820" s="3">
        <v>42895</v>
      </c>
    </row>
    <row r="2821" spans="1:8" x14ac:dyDescent="0.25">
      <c r="A2821" s="2">
        <v>136314</v>
      </c>
      <c r="B2821" s="2">
        <v>5178</v>
      </c>
      <c r="C2821" t="s">
        <v>39</v>
      </c>
      <c r="D2821" s="3">
        <v>46278</v>
      </c>
      <c r="E2821" t="s">
        <v>2599</v>
      </c>
      <c r="F2821" t="s">
        <v>2600</v>
      </c>
      <c r="G2821" s="2" t="s">
        <v>72</v>
      </c>
      <c r="H2821" s="3">
        <v>42390</v>
      </c>
    </row>
    <row r="2822" spans="1:8" x14ac:dyDescent="0.25">
      <c r="A2822" s="2">
        <v>136311</v>
      </c>
      <c r="B2822" s="2">
        <v>5178</v>
      </c>
      <c r="C2822" t="s">
        <v>39</v>
      </c>
      <c r="D2822" s="3">
        <v>46278</v>
      </c>
      <c r="E2822" t="s">
        <v>952</v>
      </c>
      <c r="F2822" t="s">
        <v>2600</v>
      </c>
      <c r="G2822" s="2" t="s">
        <v>72</v>
      </c>
      <c r="H2822" s="3">
        <v>43252</v>
      </c>
    </row>
    <row r="2823" spans="1:8" x14ac:dyDescent="0.25">
      <c r="A2823" s="2">
        <v>135746</v>
      </c>
      <c r="B2823" s="2">
        <v>2077</v>
      </c>
      <c r="C2823" t="s">
        <v>52</v>
      </c>
      <c r="D2823" s="3">
        <v>46295</v>
      </c>
      <c r="E2823" t="s">
        <v>555</v>
      </c>
      <c r="F2823" t="s">
        <v>2035</v>
      </c>
      <c r="G2823" s="2" t="s">
        <v>72</v>
      </c>
      <c r="H2823" s="3">
        <v>40616</v>
      </c>
    </row>
    <row r="2824" spans="1:8" x14ac:dyDescent="0.25">
      <c r="A2824" s="2">
        <v>136243</v>
      </c>
      <c r="B2824" s="2">
        <v>5163</v>
      </c>
      <c r="C2824" t="s">
        <v>58</v>
      </c>
      <c r="D2824" s="3">
        <v>46265</v>
      </c>
      <c r="E2824" t="s">
        <v>462</v>
      </c>
      <c r="F2824" t="s">
        <v>2035</v>
      </c>
      <c r="G2824" s="2" t="s">
        <v>72</v>
      </c>
      <c r="H2824" s="3">
        <v>41740</v>
      </c>
    </row>
    <row r="2825" spans="1:8" x14ac:dyDescent="0.25">
      <c r="A2825" s="2">
        <v>135745</v>
      </c>
      <c r="B2825" s="2">
        <v>2077</v>
      </c>
      <c r="C2825" t="s">
        <v>52</v>
      </c>
      <c r="D2825" s="3">
        <v>46295</v>
      </c>
      <c r="E2825" t="s">
        <v>910</v>
      </c>
      <c r="F2825" t="s">
        <v>2035</v>
      </c>
      <c r="G2825" s="2" t="s">
        <v>72</v>
      </c>
      <c r="H2825" s="3">
        <v>41248</v>
      </c>
    </row>
    <row r="2826" spans="1:8" x14ac:dyDescent="0.25">
      <c r="A2826" s="2">
        <v>134773</v>
      </c>
      <c r="B2826" s="2">
        <v>6009</v>
      </c>
      <c r="C2826" t="s">
        <v>45</v>
      </c>
      <c r="D2826" s="3">
        <v>46326</v>
      </c>
      <c r="E2826" t="s">
        <v>87</v>
      </c>
      <c r="F2826" t="s">
        <v>2036</v>
      </c>
      <c r="G2826" s="2" t="s">
        <v>6</v>
      </c>
      <c r="H2826" s="3">
        <v>42841</v>
      </c>
    </row>
    <row r="2827" spans="1:8" x14ac:dyDescent="0.25">
      <c r="A2827" s="2">
        <v>135629</v>
      </c>
      <c r="B2827" s="2">
        <v>8062</v>
      </c>
      <c r="C2827" t="s">
        <v>26</v>
      </c>
      <c r="D2827" s="3">
        <v>46295</v>
      </c>
      <c r="E2827" t="s">
        <v>1279</v>
      </c>
      <c r="F2827" t="s">
        <v>2037</v>
      </c>
      <c r="G2827" s="2" t="s">
        <v>72</v>
      </c>
      <c r="H2827" s="3">
        <v>41014</v>
      </c>
    </row>
    <row r="2828" spans="1:8" x14ac:dyDescent="0.25">
      <c r="A2828" s="2">
        <v>137251</v>
      </c>
      <c r="B2828" s="2">
        <v>2062</v>
      </c>
      <c r="C2828" t="s">
        <v>31</v>
      </c>
      <c r="D2828" s="3">
        <v>46276</v>
      </c>
      <c r="E2828" t="s">
        <v>3508</v>
      </c>
      <c r="F2828" t="s">
        <v>3509</v>
      </c>
      <c r="G2828" s="2" t="s">
        <v>72</v>
      </c>
      <c r="H2828" s="3">
        <v>43386</v>
      </c>
    </row>
    <row r="2829" spans="1:8" x14ac:dyDescent="0.25">
      <c r="A2829" s="2">
        <v>136505</v>
      </c>
      <c r="B2829" s="2">
        <v>2062</v>
      </c>
      <c r="C2829" t="s">
        <v>31</v>
      </c>
      <c r="D2829" s="3">
        <v>46298</v>
      </c>
      <c r="E2829" t="s">
        <v>2601</v>
      </c>
      <c r="F2829" t="s">
        <v>2602</v>
      </c>
      <c r="G2829" s="2" t="s">
        <v>72</v>
      </c>
      <c r="H2829" s="3">
        <v>42742</v>
      </c>
    </row>
    <row r="2830" spans="1:8" x14ac:dyDescent="0.25">
      <c r="A2830" s="2">
        <v>133962</v>
      </c>
      <c r="B2830" s="2">
        <v>2077</v>
      </c>
      <c r="C2830" t="s">
        <v>52</v>
      </c>
      <c r="D2830" s="3">
        <v>46081</v>
      </c>
      <c r="E2830" t="s">
        <v>2038</v>
      </c>
      <c r="F2830" t="s">
        <v>2039</v>
      </c>
      <c r="G2830" s="2" t="s">
        <v>6</v>
      </c>
      <c r="H2830" s="3">
        <v>41906</v>
      </c>
    </row>
    <row r="2831" spans="1:8" x14ac:dyDescent="0.25">
      <c r="A2831" s="2">
        <v>133963</v>
      </c>
      <c r="B2831" s="2">
        <v>2077</v>
      </c>
      <c r="C2831" t="s">
        <v>52</v>
      </c>
      <c r="D2831" s="3">
        <v>46081</v>
      </c>
      <c r="E2831" t="s">
        <v>2040</v>
      </c>
      <c r="F2831" t="s">
        <v>2039</v>
      </c>
      <c r="G2831" s="2" t="s">
        <v>6</v>
      </c>
      <c r="H2831" s="3">
        <v>41026</v>
      </c>
    </row>
  </sheetData>
  <sheetProtection selectLockedCells="1" selectUnlockedCells="1"/>
  <autoFilter ref="A1:H3991" xr:uid="{06B399B1-9DFD-4F86-A08D-664797F53F09}"/>
  <sortState xmlns:xlrd2="http://schemas.microsoft.com/office/spreadsheetml/2017/richdata2" ref="A2:G2803">
    <sortCondition ref="A2:A28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Données Club</vt:lpstr>
      <vt:lpstr>Inscriptions Coupe du Hainaut</vt:lpstr>
      <vt:lpstr>Base de donnée</vt:lpstr>
      <vt:lpstr>'Inscriptions Coupe du Hainaut'!Impression_des_titres</vt:lpstr>
      <vt:lpstr>'Inscriptions Coupe du Hainaut'!Zone_d_impression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Antonio Raffaële</dc:creator>
  <cp:lastModifiedBy>diantonioraffaele141279@gmail.com</cp:lastModifiedBy>
  <cp:lastPrinted>2026-01-06T22:02:57Z</cp:lastPrinted>
  <dcterms:created xsi:type="dcterms:W3CDTF">2013-01-04T14:18:49Z</dcterms:created>
  <dcterms:modified xsi:type="dcterms:W3CDTF">2026-01-20T16:43:09Z</dcterms:modified>
</cp:coreProperties>
</file>